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466A771D-870E-46B8-B772-A13F004AD130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Kategorie" sheetId="1" r:id="rId1"/>
    <sheet name="Towary" sheetId="2" r:id="rId2"/>
    <sheet name="jednostki_MC" sheetId="3" r:id="rId3"/>
    <sheet name="jednostki_BMECat" sheetId="4" r:id="rId4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<sst xmlns="http://schemas.openxmlformats.org/spreadsheetml/2006/main" count="1230" uniqueCount="533">
  <si>
    <t>idKategoria</t>
  </si>
  <si>
    <t>idRodzic</t>
  </si>
  <si>
    <t>nazwa</t>
  </si>
  <si>
    <t>symbol</t>
  </si>
  <si>
    <t>opis</t>
  </si>
  <si>
    <t>waluta</t>
  </si>
  <si>
    <t>PLN</t>
  </si>
  <si>
    <t>lp</t>
  </si>
  <si>
    <t>grupa bonusowa</t>
  </si>
  <si>
    <t>grupa rabatowa</t>
  </si>
  <si>
    <t>Sztuka</t>
  </si>
  <si>
    <t>Kilogram</t>
  </si>
  <si>
    <t>Metr</t>
  </si>
  <si>
    <t>Kilometr</t>
  </si>
  <si>
    <t>Opakowanie</t>
  </si>
  <si>
    <t>Komplet</t>
  </si>
  <si>
    <t>Para</t>
  </si>
  <si>
    <t>Tona metryczna</t>
  </si>
  <si>
    <t>Litr</t>
  </si>
  <si>
    <t>PCE</t>
  </si>
  <si>
    <t>KGM</t>
  </si>
  <si>
    <t>MTR</t>
  </si>
  <si>
    <t>KMT</t>
  </si>
  <si>
    <t>PA</t>
  </si>
  <si>
    <t>SET</t>
  </si>
  <si>
    <t>PR</t>
  </si>
  <si>
    <t>TNE</t>
  </si>
  <si>
    <t>LTR</t>
  </si>
  <si>
    <t>szt</t>
  </si>
  <si>
    <t>kg</t>
  </si>
  <si>
    <t>m</t>
  </si>
  <si>
    <t>km</t>
  </si>
  <si>
    <t>op</t>
  </si>
  <si>
    <t>kpl</t>
  </si>
  <si>
    <t>par</t>
  </si>
  <si>
    <t>t</t>
  </si>
  <si>
    <t>l</t>
  </si>
  <si>
    <t>Klasa ETIM</t>
  </si>
  <si>
    <t xml:space="preserve">nazwa </t>
  </si>
  <si>
    <t>słowa kluczowe do nazwy</t>
  </si>
  <si>
    <t>kgo</t>
  </si>
  <si>
    <t xml:space="preserve">ilość </t>
  </si>
  <si>
    <t>jednostka miary handlowa</t>
  </si>
  <si>
    <t>kod EAN najmniejszej jednostki opakowania zbiorczego</t>
  </si>
  <si>
    <t>ilosc J.M w najmniejszym opakowaniu zbiorczym</t>
  </si>
  <si>
    <t>rodzaj najmniejszego opakowania zbiorczego</t>
  </si>
  <si>
    <t>karton</t>
  </si>
  <si>
    <t>symbol poprzednika</t>
  </si>
  <si>
    <t>kod EAN poprzednika</t>
  </si>
  <si>
    <t>symbol alternatywny</t>
  </si>
  <si>
    <t>nazwa pliku ze zdjęciem</t>
  </si>
  <si>
    <t>nazwa pliku karty katalogowej</t>
  </si>
  <si>
    <t>dostępność produktu (czas realizacji w dniach)</t>
  </si>
  <si>
    <t>waga brutto wraz z j.m.</t>
  </si>
  <si>
    <t>waga netto wraz z j.m.</t>
  </si>
  <si>
    <t>Status produktu</t>
  </si>
  <si>
    <t>Interwal ilosci zamowienia w jednostce handlowej</t>
  </si>
  <si>
    <t>bęben</t>
  </si>
  <si>
    <t>kod EAN jednostki handlowej</t>
  </si>
  <si>
    <t xml:space="preserve"> I - przesłane do informacji (brak zmian); </t>
  </si>
  <si>
    <t>jadnostka miary zawarości w jednostce handlowej</t>
  </si>
  <si>
    <t>ilość jednostek zawartości w jednostce handlowej</t>
  </si>
  <si>
    <t>podatek VAT %</t>
  </si>
  <si>
    <t>minimum zamówieniowe w jednostce handlowej</t>
  </si>
  <si>
    <t>cena katalogowa netto za jedn. handlową</t>
  </si>
  <si>
    <t>Split Payment</t>
  </si>
  <si>
    <t>NIE</t>
  </si>
  <si>
    <t>kod CN</t>
  </si>
  <si>
    <t>kod PKWiU</t>
  </si>
  <si>
    <t>kod GTU</t>
  </si>
  <si>
    <t>oznaczenie</t>
  </si>
  <si>
    <t>nazwa jm</t>
  </si>
  <si>
    <t>C62</t>
  </si>
  <si>
    <t>sztuka</t>
  </si>
  <si>
    <t>BG</t>
  </si>
  <si>
    <t>CT</t>
  </si>
  <si>
    <t>DR</t>
  </si>
  <si>
    <t>PF</t>
  </si>
  <si>
    <t>BE</t>
  </si>
  <si>
    <t>BO</t>
  </si>
  <si>
    <t>BX</t>
  </si>
  <si>
    <t>CA</t>
  </si>
  <si>
    <t>CL</t>
  </si>
  <si>
    <t>CMT</t>
  </si>
  <si>
    <t>CQ</t>
  </si>
  <si>
    <t>CR</t>
  </si>
  <si>
    <t>CS</t>
  </si>
  <si>
    <t>MMT</t>
  </si>
  <si>
    <t>PK</t>
  </si>
  <si>
    <t>PL</t>
  </si>
  <si>
    <t>PU</t>
  </si>
  <si>
    <t>RG</t>
  </si>
  <si>
    <t>RL</t>
  </si>
  <si>
    <t>RO</t>
  </si>
  <si>
    <t>SA</t>
  </si>
  <si>
    <t>Zestaw</t>
  </si>
  <si>
    <t>Worek</t>
  </si>
  <si>
    <t>Zwój</t>
  </si>
  <si>
    <t>Wiązka</t>
  </si>
  <si>
    <t>Torebka</t>
  </si>
  <si>
    <t>Butelka</t>
  </si>
  <si>
    <t>Pudełko</t>
  </si>
  <si>
    <t>Kanister</t>
  </si>
  <si>
    <t>Szpula</t>
  </si>
  <si>
    <t>Centymetr</t>
  </si>
  <si>
    <t>Cartrige, nabójm wkład</t>
  </si>
  <si>
    <t>Skrzynka na butelki</t>
  </si>
  <si>
    <t>Skrzynka, zgrzewka</t>
  </si>
  <si>
    <t>Milimetr</t>
  </si>
  <si>
    <t>Paleta</t>
  </si>
  <si>
    <t>Opakowanie, pakiet</t>
  </si>
  <si>
    <t>Paczka, pakunek</t>
  </si>
  <si>
    <t>Wiaderko</t>
  </si>
  <si>
    <t>Tacka, zestaw tacek</t>
  </si>
  <si>
    <t>Krążek / pierścień</t>
  </si>
  <si>
    <t>Rolka</t>
  </si>
  <si>
    <t>jednostka opakowania</t>
  </si>
  <si>
    <t>tak</t>
  </si>
  <si>
    <t>nie</t>
  </si>
  <si>
    <t>Automatyczny przełącznik faz, TRMS, czas przełączania ok. 100ms, progi zadziałania 190 - 260V AC AZF-3X</t>
  </si>
  <si>
    <t>Automatyczny przełącznik faz, z przekaźnikiem bezpieczeństwa, TRMS, czas przełączania ok. 400ms, regulacja progu zadziałania 180 - 210V AC AZF-6B</t>
  </si>
  <si>
    <t>Automatyczny przełącznik faz, czas przełączania ok. 100ms, progi zadziałania 190 - 260V AC AZF-7</t>
  </si>
  <si>
    <t>Automatyczny przełącznik faz, czas przełączania ok. 100ms, progi zadziałania 190 - 260V AC, sterowanie stycznikami AZF-7S</t>
  </si>
  <si>
    <t>Gniazdo bezpiecznikowe cylindryczne 2P 5x20mm BIK-2W</t>
  </si>
  <si>
    <t>Gniazdo bezpiecznikowe cylindryczne 3P 5x20mm BIK-3W</t>
  </si>
  <si>
    <t>Zestaw stycznikowo-przekaźnikowy do zabezpieczania silnika 3P 0,75kW 1,8-2,6A EURO-2-0075</t>
  </si>
  <si>
    <t>Zestaw stycznikowo-przekaźnikowy do zabezpieczania silnika 3P 1,1kW 2,6-3,7A EURO-2-0110</t>
  </si>
  <si>
    <t>Zestaw stycznikowo-przekaźnikowy do zabezpieczania silnika 3P 1,5kW 3,7-5,5A EURO-2-0150</t>
  </si>
  <si>
    <t>Zestaw stycznikowo-przekaźnikowy do zabezpieczania silnika 3P 2,2kW 5,5-8,0A EURO-2-0220</t>
  </si>
  <si>
    <t>Zestaw stycznikowo-przekaźnikowy do zabezpieczania silnika 3P 3kW 5,5-8,0A EURO-2-0300</t>
  </si>
  <si>
    <t>Zestaw stycznikowo-przekaźnikowy do zabezpieczania silnika 3P 4kW 8,0-11,5A EURO-2-0400</t>
  </si>
  <si>
    <t>Zestaw stycznikowo-przekaźnikowy do zabezpieczania silnika 3P 5,5kW 12-18A EURO-2-0550</t>
  </si>
  <si>
    <t>Zestaw stycznikowo-przekaźnikowy do zabezpieczania silnika 3P 7,5kW 12-18A EURO-2-0750</t>
  </si>
  <si>
    <t>Zestaw stycznikowo-przekaźnikowy do zabezpieczania silnika 3P 9kW 16-24A EURO-2-0900</t>
  </si>
  <si>
    <t>Zestaw stycznikowo-przekaźnikowy do zabezpieczania silnika 3P 11kW 23-32A EURO-2-1100</t>
  </si>
  <si>
    <t>Zestaw stycznikowo-przekaźnikowy do zabezpieczania silnika 3P 13kW 23-32A EURO-2-1300</t>
  </si>
  <si>
    <t>Moduł kontroli wkładek topikowych, 2Z KSB-3</t>
  </si>
  <si>
    <t>Moduł kontroli wkładek topikowych, 2R KSB-4</t>
  </si>
  <si>
    <t>Przekaźnik czasowy 1P 16A 0,1s-100h 24-240V AC/DC wielofunkcyjny MASTER-3</t>
  </si>
  <si>
    <t>Mikroprocesorowy przekaźnik zaniku, kolejności i asymetrii faz, 2P MKF-12PK</t>
  </si>
  <si>
    <t>Mikroprocesorowy przekaźnik zaniku, kolejności i asymetrii faz, 1P MKF-1G2</t>
  </si>
  <si>
    <t>Mikroprocesorowy przekaźnik zaniku i asymetrii faz, 1Z MKF-1P</t>
  </si>
  <si>
    <t>Mikroprocesorowy przekaźnik zaniku, kolejności i asymetrii faz, 1Z MKF-1PK</t>
  </si>
  <si>
    <t>Mikroprocesorowy przekaźnik zaniku i asymetrii faz, kontrola styków, 1P MKF-2P</t>
  </si>
  <si>
    <t>Mikroprocesorowy przekaźnik zaniku, kolejności i asymetrii faz, kontrola styków, 1P MKF-2PK</t>
  </si>
  <si>
    <t>Mikroprocesorowy przekaźnik zaniku, kolejności i asymetrii faz, kontrola styków, 1P, regulacja czasu i progu zadziałania MKF-2PM</t>
  </si>
  <si>
    <t>Mikroprocesorowy przekaźnik zaniku, kolejności i asymetrii, zwarcia faz, wachań napięcia &lt;170V, &gt;260V, 1Z MKF-MAX</t>
  </si>
  <si>
    <t>Wyłącznik zmierzchowy zewnętrzny 16A 230V AC 2-50lx IP65 MROK-16</t>
  </si>
  <si>
    <t>Wyłącznik zmierzchowy zewnętrzny 16A 230V AC 2-50lx IP65 MROK-16M</t>
  </si>
  <si>
    <t>Wyłącznik zmierzchowy z sondą 16A 230V AC 2-50lx IP65 MROK-16SN</t>
  </si>
  <si>
    <t>Wyłącznik zmierzchowy z sondą 16A 230V AC 2-50lx IP65 MROK-16SW</t>
  </si>
  <si>
    <t>Przekaźnik czasowy 1P 16A 0,1s-99000s 230V AC opóźnione wyłączanie PC-1TW</t>
  </si>
  <si>
    <t>Przekaźnik czasowy 1P 16A 0,1s-99000s 24V AC/DC opóźnione wyłączanie PC-1TW-24</t>
  </si>
  <si>
    <t>Przekaźnik czasowy 1P 16A 0,1s-99000s 230V AC opóźnione załączanie PC-1TZ</t>
  </si>
  <si>
    <t>Przekaźnik czasowy 1P 16A 0,1s-99000s 24V AC/DC opóźnione załączanie PC-1TZ-24</t>
  </si>
  <si>
    <t>Sonda do wyłącznika zmierzchowego MROK natynkowa IP65 SN-16L</t>
  </si>
  <si>
    <t>Sonda do wyłącznika zmierzchowego MROK cylindryczna fi 10mm IP65 SW-10</t>
  </si>
  <si>
    <t>Sterownik układu SZR, 3P, regulacja czasu przerwy przełączania 0,1 - 10s SZR-1</t>
  </si>
  <si>
    <t>Sterownik układu SZR, 3P, styki 2P, regulacja czasu przerwy przełączania 0,1 - 10s SZR-2</t>
  </si>
  <si>
    <t>Sterownik układu SZR, 3P, styki 2P, regulacja czasu przerwy przełączania, opóźnienia reakcji, napięcia progowego SZR-2R</t>
  </si>
  <si>
    <t>Sterownik układu SZR, 3P, styki 2P, regulacja czasu przerwy przełączania 0,1 - 10s, ustawiany priorytet sieci podstawowej SZR-2ZP</t>
  </si>
  <si>
    <t>Sterownik układu SZR, 1P, regulacja dolnego i górnego progu, czasu przełączania, wybór trybu pracy z lub bez priorytetu źródła SZR-5</t>
  </si>
  <si>
    <t>Sterownik układu SZR, 1P, czas przełączania 15ms SZR-515</t>
  </si>
  <si>
    <t>Tester ciągłości obwodu sygnalizacja świetlna i dźwiękowa  TP-1</t>
  </si>
  <si>
    <t>Przekaźnik bistabilny 1P 16A 230V AC WBI-1S</t>
  </si>
  <si>
    <t>Przekaźnik bistabilny 1P 16A 24V AC WBI-1S-24</t>
  </si>
  <si>
    <t>Przekaźnik bistabilny 1P 16A 230V AC czas wyłączenia 20s-10min WBI-1T</t>
  </si>
  <si>
    <t>Wskaźnik napięcia 3-fazowy 100-260V AC wielofunkcyjny WN-33</t>
  </si>
  <si>
    <t>Lampka modułowa 3-fazowa czerwona 10-250V AC z bezpicznikiem 5x20 100mA WN-3B</t>
  </si>
  <si>
    <t>Lampka modułowa 3-fazowa zielona 10-250V AC z bezpicznikiem 5x20 100mA WN-3BG</t>
  </si>
  <si>
    <t>Lampka modułowa 3-fazowa żółta/czerwona/zielona 10-250V AC z bezpicznikiem 5x20 100mA WN-3BK</t>
  </si>
  <si>
    <t>Lampka modułowa 3-fazowa zielona 10-250V AC WN-3FG </t>
  </si>
  <si>
    <t>Lampka modułowa 3-fazowa zielona 10-250V AC przycisk TEST WN-3FG-P</t>
  </si>
  <si>
    <t>Lampka modułowa 3-fazowa żółta/czerwona/zielona 10-250V AC przycisk TEST WN-3FK-P</t>
  </si>
  <si>
    <t>Lampka modułowa 3-fazowa czerwona 10-250V AC przycisk TEST WN-3F-P</t>
  </si>
  <si>
    <t>Lampka modułowa 3-fazowa czerwona 10-250V AC WN-3FX</t>
  </si>
  <si>
    <t>Lampka modułowa 3-fazowa żółta/czerwona/zielona 10-250V AC WN-3FXK</t>
  </si>
  <si>
    <t>Woltomierz 3-fazowy WP-3C 100-260V AC cyfrowy</t>
  </si>
  <si>
    <t>Woltomierz 3-fazowy WP-3CP 100-260V AC cyfrowy z stykiem 1Z</t>
  </si>
  <si>
    <t>Automat schodowy 16A 1Z 20s - 10min 230V AC WS-1S</t>
  </si>
  <si>
    <t>AZF-3X</t>
  </si>
  <si>
    <t>AZF-6B</t>
  </si>
  <si>
    <t>AZF-7</t>
  </si>
  <si>
    <t>AZF-7S</t>
  </si>
  <si>
    <t>BIK-2W</t>
  </si>
  <si>
    <t>BIK-3W</t>
  </si>
  <si>
    <t>EURO-2-0075</t>
  </si>
  <si>
    <t>EURO-2-0110</t>
  </si>
  <si>
    <t>EURO-2-0150</t>
  </si>
  <si>
    <t>EURO-2-0220</t>
  </si>
  <si>
    <t>EURO-2-0300</t>
  </si>
  <si>
    <t>EURO-2-0400</t>
  </si>
  <si>
    <t>EURO-2-0550</t>
  </si>
  <si>
    <t>EURO-2-0750</t>
  </si>
  <si>
    <t>EURO-2-0900</t>
  </si>
  <si>
    <t>EURO-2-1100</t>
  </si>
  <si>
    <t>EURO-2-1300</t>
  </si>
  <si>
    <t>KSB-3</t>
  </si>
  <si>
    <t>KSB-4</t>
  </si>
  <si>
    <t>MASTER-3</t>
  </si>
  <si>
    <t>MKF-12PK</t>
  </si>
  <si>
    <t>MKF-1G2</t>
  </si>
  <si>
    <t>MKF-1P</t>
  </si>
  <si>
    <t>MKF-1PK</t>
  </si>
  <si>
    <t>MKF-2P</t>
  </si>
  <si>
    <t>MKF-2PK</t>
  </si>
  <si>
    <t>MKF-2PM</t>
  </si>
  <si>
    <t>MKF-MAX</t>
  </si>
  <si>
    <t>MROK-16</t>
  </si>
  <si>
    <t>MROK-16M</t>
  </si>
  <si>
    <t>MROK-16SN</t>
  </si>
  <si>
    <t>MROK-16SW</t>
  </si>
  <si>
    <t>PC-1TW</t>
  </si>
  <si>
    <t>PC-1TW-24</t>
  </si>
  <si>
    <t>PC-1TZ</t>
  </si>
  <si>
    <t>PC-1TZ-24</t>
  </si>
  <si>
    <t>SN-16L</t>
  </si>
  <si>
    <t>SW-10</t>
  </si>
  <si>
    <t>SZR-1</t>
  </si>
  <si>
    <t>SZR-2</t>
  </si>
  <si>
    <t>SZR-2R</t>
  </si>
  <si>
    <t>SZR-2ZP</t>
  </si>
  <si>
    <t>SZR-5</t>
  </si>
  <si>
    <t>SZR-515</t>
  </si>
  <si>
    <t>TP-1</t>
  </si>
  <si>
    <t>WBI-1S</t>
  </si>
  <si>
    <t>WBI-1S-24</t>
  </si>
  <si>
    <t>WBI-1T</t>
  </si>
  <si>
    <t>WN-33</t>
  </si>
  <si>
    <t>WN-3B</t>
  </si>
  <si>
    <t>WN-3BG</t>
  </si>
  <si>
    <t>WN-3BK</t>
  </si>
  <si>
    <t>WN-3FG</t>
  </si>
  <si>
    <t>WN-3FG-P</t>
  </si>
  <si>
    <t>WN-3FK-P</t>
  </si>
  <si>
    <t>WN-3F-P</t>
  </si>
  <si>
    <t>WN-3FX</t>
  </si>
  <si>
    <t>WN-3FXK</t>
  </si>
  <si>
    <t>WP-3C</t>
  </si>
  <si>
    <t>WP-3CP</t>
  </si>
  <si>
    <t>WS-1S</t>
  </si>
  <si>
    <t>5907222297124</t>
  </si>
  <si>
    <t>5907222297131</t>
  </si>
  <si>
    <t>5907222297070</t>
  </si>
  <si>
    <t>5907222297100</t>
  </si>
  <si>
    <t>5907222297568</t>
  </si>
  <si>
    <t>5907222297063</t>
  </si>
  <si>
    <t>5907222297285</t>
  </si>
  <si>
    <t>5907222297476</t>
  </si>
  <si>
    <t>5907222297483</t>
  </si>
  <si>
    <t>5907222297490</t>
  </si>
  <si>
    <t>5907222297506</t>
  </si>
  <si>
    <t>5907222297513</t>
  </si>
  <si>
    <t>5907222297230</t>
  </si>
  <si>
    <t>5907222297544</t>
  </si>
  <si>
    <t>5907222297315</t>
  </si>
  <si>
    <t>5907222297292</t>
  </si>
  <si>
    <t>5907222297346</t>
  </si>
  <si>
    <t>5907222297636</t>
  </si>
  <si>
    <t>5907222297643</t>
  </si>
  <si>
    <t>5907222297247</t>
  </si>
  <si>
    <t>5907222297056</t>
  </si>
  <si>
    <t>5907222297025</t>
  </si>
  <si>
    <t>5907222297001</t>
  </si>
  <si>
    <t>5907222297018</t>
  </si>
  <si>
    <t>5907222297087</t>
  </si>
  <si>
    <t>5907222297094</t>
  </si>
  <si>
    <t>5907222297117</t>
  </si>
  <si>
    <t>5907222297469</t>
  </si>
  <si>
    <t>5907222297308</t>
  </si>
  <si>
    <t>5907222297322</t>
  </si>
  <si>
    <t>5907222297353</t>
  </si>
  <si>
    <t>5907222297339</t>
  </si>
  <si>
    <t>5907222297223</t>
  </si>
  <si>
    <t>5907222297148</t>
  </si>
  <si>
    <t>5907222297216</t>
  </si>
  <si>
    <t>5907222297520</t>
  </si>
  <si>
    <t>5907222297032</t>
  </si>
  <si>
    <t>5907222297049</t>
  </si>
  <si>
    <t>5907222297155</t>
  </si>
  <si>
    <t>5907222297162</t>
  </si>
  <si>
    <t>5907222297179</t>
  </si>
  <si>
    <t>5907222297186</t>
  </si>
  <si>
    <t>5907222297360</t>
  </si>
  <si>
    <t>5907222297209</t>
  </si>
  <si>
    <t>5907222297537</t>
  </si>
  <si>
    <t>5907222297254</t>
  </si>
  <si>
    <t>5907222297278</t>
  </si>
  <si>
    <t>5907222297261</t>
  </si>
  <si>
    <t>5907222297452</t>
  </si>
  <si>
    <t>5907222297384</t>
  </si>
  <si>
    <t>5907222297797</t>
  </si>
  <si>
    <t>5907222297810</t>
  </si>
  <si>
    <t>5907222297582</t>
  </si>
  <si>
    <t>5907222297605</t>
  </si>
  <si>
    <t>5907222297612</t>
  </si>
  <si>
    <t>5907222297599</t>
  </si>
  <si>
    <t>5907222297407</t>
  </si>
  <si>
    <t>5907222297414</t>
  </si>
  <si>
    <t>5907222297421</t>
  </si>
  <si>
    <t>5907222297445</t>
  </si>
  <si>
    <t>5907222297193</t>
  </si>
  <si>
    <t>1</t>
  </si>
  <si>
    <t>23</t>
  </si>
  <si>
    <t>27.12.24.0</t>
  </si>
  <si>
    <t>27.12.21.0</t>
  </si>
  <si>
    <t>27.12.31.0</t>
  </si>
  <si>
    <t>26.11.22.0</t>
  </si>
  <si>
    <t>26.51.6</t>
  </si>
  <si>
    <t>-</t>
  </si>
  <si>
    <t>27.90.20.0</t>
  </si>
  <si>
    <t>26.51.43.0</t>
  </si>
  <si>
    <t>Automatyczny przełącznik faz AZF-3X wyj. nap. 16A 250V AC-1, TRMS, czas przełączania ok. 100ms, progi zadziałania 190 - 260V AC, DIN 2 mod.</t>
  </si>
  <si>
    <t>Automatyczny przełącznik faz z przekaźnikiem bezpieczeństwa AZF-6B wyj. nap. 8A 250V AC-1, TRMS, czas przełączania ok. 400ms, regulacja progu zadziałania 180 - 210V AC, DIN 2 mod.</t>
  </si>
  <si>
    <t>Automatyczny przełącznik faz AZF-7 wyj. nap. 5A 250V AC-1, TRMS, czas przełączania ok. 100ms, progi zadziałania 190 - 260V AC, DIN 1 mod.</t>
  </si>
  <si>
    <t>Automatyczny przełącznik faz do sterowania stycznikami AZF-7S wyj. nap. 3x 5A 250V AC-1, TRMS, czas przełączania ok. 100ms, progi zadziałania 190 - 260V AC, DIN 1 mod.</t>
  </si>
  <si>
    <t>Moduł bezpiecznikowy BIK-2W max 10A, 2 wkładki topikowe 5x20mm, DIN 1 mod.</t>
  </si>
  <si>
    <t>Moduł bezpiecznikowy BIK-3W max 10A, 3 wkładki topikowe 5x20mm, DIN 1 mod.</t>
  </si>
  <si>
    <t xml:space="preserve">Zabezpieczenie silnika 3-fazowego 0,75kW 1,8 - 2,6A EURO-2-0075 kontrola zaniku, asymetrii i spadku napięcia, oraz styków stycznika, n/t </t>
  </si>
  <si>
    <t xml:space="preserve">Zabezpieczenie silnika 3-fazowego 1,1kW 2,6 - 3,7A EURO-2-0110 kontrola zaniku, asymetrii i spadku napięcia, oraz styków stycznika, n/t </t>
  </si>
  <si>
    <t xml:space="preserve">Zabezpieczenie silnika 3-fazowego 1,5kW 3,7 - 5,5A EURO-2-0150 kontrola zaniku, asymetrii i spadku napięcia, oraz styków stycznika, n/t </t>
  </si>
  <si>
    <t xml:space="preserve">Zabezpieczenie silnika 3-fazowego 2,2kW 5,5 - 8,0A EURO-2-0220 kontrola zaniku, asymetrii i spadku napięcia, oraz styków stycznika, n/t </t>
  </si>
  <si>
    <t xml:space="preserve">Zabezpieczenie silnika 3-fazowego 3kW 5,5 - 8,0A EURO-2-0300 kontrola zaniku, asymetrii i spadku napięcia, oraz styków stycznika, n/t </t>
  </si>
  <si>
    <t xml:space="preserve">Zabezpieczenie silnika 3-fazowego 4kW 8,0 - 11,5A EURO-2-0400 kontrola zaniku, asymetrii i spadku napięcia, oraz styków stycznika, n/t </t>
  </si>
  <si>
    <t xml:space="preserve">Zabezpieczenie silnika 3-fazowego 5,5kW 12 - 18A EURO-2-0550 kontrola zaniku, asymetrii i spadku napięcia, oraz styków stycznika, n/t </t>
  </si>
  <si>
    <t xml:space="preserve">Zabezpieczenie silnika 3-fazowego 7,5kW 12 - 18A EURO-2-0750 kontrola zaniku, asymetrii i spadku napięcia, oraz styków stycznika, n/t </t>
  </si>
  <si>
    <t xml:space="preserve">Zabezpieczenie silnika 3-fazowego 9kW 16 - 24A EURO-2-0900 kontrola zaniku, asymetrii i spadku napięcia, oraz styków stycznika, n/t </t>
  </si>
  <si>
    <t xml:space="preserve">Zabezpieczenie silnika 3-fazowego 11kW 23 - 32A EURO-2-1100 kontrola zaniku, asymetrii i spadku napięcia, oraz styków stycznika, n/t </t>
  </si>
  <si>
    <t xml:space="preserve">Zabezpieczenie silnika 3-fazowego 13kW 23 - 32A EURO-2-1300 kontrola zaniku, asymetrii i spadku napięcia, oraz styków stycznika, n/t </t>
  </si>
  <si>
    <t>Kontroler stanu wkładek topikowych (przerwy w obwodzie) KSB-3 styk 2x 1Z 5A 250V AC-1, DIN 3 mod.</t>
  </si>
  <si>
    <r>
      <t>Kontroler stanu wkładek topikowych (przerwy w obwodzie)</t>
    </r>
    <r>
      <rPr>
        <sz val="10"/>
        <color indexed="2"/>
        <rFont val="Arial"/>
      </rPr>
      <t xml:space="preserve"> </t>
    </r>
    <r>
      <rPr>
        <sz val="10"/>
        <rFont val="Arial"/>
      </rPr>
      <t>KSB-4 styk 2x 1R 5A 250V AC-1, DIN 3 mod.</t>
    </r>
  </si>
  <si>
    <t>Przekaźnik czasowy 24 - 240V AC/DC 0,1s - 100h MASTER-3 styk 1P 16A 250V AC-1, DIN 1 mod.</t>
  </si>
  <si>
    <t>Czujnik zaniku, kolejności i asymetrii faz MKF-12PK styk 2x 1P 8A 250V AC-1, DIN 1 mod.</t>
  </si>
  <si>
    <t>Czujnik zaniku, kolejności faz MKF-1G2 styk 1P 16A 250V AC-1, bez N od 400 - 500V, DIN 3 mod.</t>
  </si>
  <si>
    <t>Czujnik zaniku i asymetrii faz MKF-1P styk 1Z 8A 250V AC-1, DIN 1 mod.</t>
  </si>
  <si>
    <t>Czujnik zaniku, kolejności i asymetrii faz MKF-1PK styk 1Z 8A 250V AC-1, DIN 1 mod.</t>
  </si>
  <si>
    <t>Czujnik zaniku i asymetrii faz z kontrolą styków MKF-2P styk 1P 8A 250V AC-1, DIN 1 mod.</t>
  </si>
  <si>
    <t>Czujnik zaniku, kolejności i asymetrii faz z kontrolą styków MKF-2PK styk 1P 5A 250V AC-1, DIN 1 mod.</t>
  </si>
  <si>
    <t>Czujnik zaniku, kolejności i asymetrii faz z kontrolą styków MKF-2PM styk 1P 5A 250V AC-1, regulacja czasu i progu zadziałania, DIN 1 mod.</t>
  </si>
  <si>
    <t>Czujnik zaniku, asymetrii, kolejności faz, zwarcia faz, spadku napięcia &lt; 170V, wzrostu &gt; 260V, monitor sieci 3-fazowej z informacją o przyczynie awarii MKF-MAX styk 1Z 6A 250V AC-1, DIN 1 mod.</t>
  </si>
  <si>
    <t xml:space="preserve">Automat zmierzchowy MROK-16 wyj. nap. 16A 250V AC-1, regulacja 2 - 50 Lux, opóźnienie zadziałania ok. 20s, IP-65, n/t </t>
  </si>
  <si>
    <t>Automat zmierzchowy MROK-16M wyj. nap. 16A 250V AC-1, regulacja 2 - 50 Lux, opóźnienie zadziałania ok. 20s, IP-65 n/t mini</t>
  </si>
  <si>
    <t>Automat zmierzchowy MROK-16SN wyj. nap. 16A 250V AC-1, regulacja 2-50 Lux, opóźnienie zadziałania ok. 20s, sonda zewnętrzna n/t, IP-65, DIN 1 mod.</t>
  </si>
  <si>
    <t>Automat zmierzchowy MROK-16SW wyj. nap. 16A 250V AC-1, regulacja 2-50 Lux, opóźnienie zadziałania ok. 20s, sonda zewnętrzna fi 10mm, IP-65, DIN 1 mod.</t>
  </si>
  <si>
    <t>Przekaźnik czasowy 250V AC 0,1s - 27,5h PC-1TW styk 1P 16A 250V AC-1, opóźnione wyłączanie, DIN 1 mod.</t>
  </si>
  <si>
    <t>Przekaźnik czasowy 24V AC/DC 0,1s - 27,5h PC-1TW-24 styk 1P 16A 250V AC-1, opóźnione wyłączanie, DIN 1 mod.</t>
  </si>
  <si>
    <t>Przekaźnik czasowy 250V AC 0,1s - 27,5h PC-1TZ styk 1P 16A 250V AC-1, opóźnione załączanie, DIN 1 mod.</t>
  </si>
  <si>
    <t>Przekaźnik czasowy 24V AC/DC 0,1s - 27,5h PC-1TZ-24 styk 1P 16A 250V AC-1, opóźnione załączanie, DIN 1 mod.</t>
  </si>
  <si>
    <r>
      <t>Czujnik natężenia oświetlenia</t>
    </r>
    <r>
      <rPr>
        <sz val="10"/>
        <color indexed="2"/>
        <rFont val="Arial"/>
      </rPr>
      <t xml:space="preserve"> </t>
    </r>
    <r>
      <rPr>
        <sz val="10"/>
        <rFont val="Arial"/>
      </rPr>
      <t xml:space="preserve">IP-65 SN-16L n/t </t>
    </r>
  </si>
  <si>
    <t xml:space="preserve">Czujnik natężenia oświetlenia IP-65 SW-10 otwór fi 10mm </t>
  </si>
  <si>
    <t>3-fazowy sterownik samoczynnego załączania rezerwy SZR-1 wyj. nap. 8A 250V AC-1, regulacja czasu przerwy przełączania 0,1 - 10s, DIN 4 mod.</t>
  </si>
  <si>
    <t>3-fazowy sterownik samoczynnego załączania rezerwy SZR-2 styk 2x 1P 8A 250V AC-1, regulacja czasu przerwy przełączania 0,1 - 10s, DIN 4 mod.</t>
  </si>
  <si>
    <t>3-fazowy sterownik samoczynnego załączania rezerwy SZR-2R styk 2x 1P 8A 250V AC-1, regulacja czasu przerwy przełączania, opóźnienia reakcji, progu napięcia, DIN 4 mod.</t>
  </si>
  <si>
    <t>3-fazowy sterownik samoczynnego załączania rezerwy SZR-2ZP styk 2x 1P 8A 250V AC-1, regulacja czasu przerwy przełączania 0,1 - 10s, ustawiany priorytet sieci podstawowej, DIN 4 mod.</t>
  </si>
  <si>
    <t>1-fazowy sterownik samoczynnego załączania rezerwy SZR-5 wyj. nap. 16A 250V AC-1, regulacja dolnego i górnego progu, czasu przełączania, wybór trybu pracy z lub bez priorytetu źródła S1, DIN 6 mod.</t>
  </si>
  <si>
    <t>1-fazowy sterownik samoczynnego załączania rezerwy SZR-515 wyj. nap. 16A 250V AC-1, nieodczuwalny czas przełączania 15ms, DIN 6 mod.</t>
  </si>
  <si>
    <t xml:space="preserve">Tester ciągłości obwodu TP-1 sygnalizacja świetlna i dźwiękowa </t>
  </si>
  <si>
    <t>Przekaźnik bistabilny 250V AC WBI-1S sterowanie uniwersalne L - N styk 1P 16A 250V AC-1, DIN 1 mod.</t>
  </si>
  <si>
    <t>Przekaźnik bistabilny 24V AC/DC WBI-1S-24 styk 1P 16A 250V AC-1, DIN 1 mod.</t>
  </si>
  <si>
    <t>Modułowy wielofunkcyjny monitor sieci 3-fazowej od 100 - 260V AC, 12 diod LED WN-33, DIN 1 mod.</t>
  </si>
  <si>
    <t>Lampka modułowa 3-fazowa LED prostokątne czerwona z własnym zabezpieczeniem WTA 5x20 100 mA WN-3B od 50 - 250V AC, DIN 1 mod.</t>
  </si>
  <si>
    <t>Lampka modułowa 3-fazowa LED prostokątne zielona z własnym zabezpieczeniem WTA 5x20 100 mA WN-3BG od 50 - 250V AC, DIN 1 mod.</t>
  </si>
  <si>
    <t>Lampka modułowa 3-fazowa LED prostokątne żółta, zielona, czerwona z własnym zabezpieczeniem WTA 5x20 100 mA WN-3BK od 50 - 250V AC, DIN 1 mod.</t>
  </si>
  <si>
    <t>Lampka modułowa 3-fazowa LED 5mm zielona WN-3FG od 10 - 250V AC, DIN 1 mod.</t>
  </si>
  <si>
    <t>Lampka modułowa 3-fazowa LED 5mm zielona z przyciskiem WN-3FG-P od 10 - 250V AC, DIN 1 mod.</t>
  </si>
  <si>
    <t>Lampka modułowa 3-fazowa LED 5mm żółta, zielona, czerwona z przyciskiem WN-3FK-P od 10 - 250V AC, DIN 1 mod.</t>
  </si>
  <si>
    <t>Lampka modułowa 3-fazowa LED 5mm czerwona z przyciskiem WN-3F-P od 10 - 250V AC, DIN 1 mod.</t>
  </si>
  <si>
    <t>Lampka modułowa 3-fazowa LED 5mm czerwona WN-3FX od 10 - 250V AC, DIN 1 mod.</t>
  </si>
  <si>
    <t>Lampka modułowa 3-fazowa LED 5mm żółta, zielona, czerwona WN-3FXK od 10 - 250V AC, DIN 1 mod.</t>
  </si>
  <si>
    <t>Modułowy 3-fazowy woltomierz WP-3C od 100 - 260V AC z wyświetlaczami LED, monitor sieci, informacja o typie awarii, DIN 1 mod.</t>
  </si>
  <si>
    <t>Modułowy 3-fazowy woltomierz WP-3CP od 100 - 260V AC z wyświetlaczami LED, monitor sieci, informacja o typie awarii, styk 1Z 5A 250V AC-1, DIN 1 mod.</t>
  </si>
  <si>
    <t>Automat schodowy WS-1S styk 1Z 16A 250V AC-1, regulowany czas 20s - 10min, DIN 1 mod.</t>
  </si>
  <si>
    <t>Magazynowy</t>
  </si>
  <si>
    <t>Pod zamówienie</t>
  </si>
  <si>
    <t>Przełącznik faz AZF-3X - Automatyczny przełącznik 16A, TRMS, czas 100ms, DIN 2 moduły</t>
  </si>
  <si>
    <t>Przełącznik faz AZF-6B - Z przekaźnikiem bezpieczeństwa, 8A, regulacja progu napięcia, DIN 2 moduły</t>
  </si>
  <si>
    <t>Przełącznik faz AZF-7 - Automatyczny przełącznik 5A, TRMS, czas 100ms, DIN 1 moduł</t>
  </si>
  <si>
    <t>Przełącznik faz AZF-7S - Sterowanie stycznikami, 3x 5A, TRMS, DIN 1 moduł</t>
  </si>
  <si>
    <t>Moduł bezpiecznikowy BIK-2W - 2 wkładki topikowe, max 10A, DIN 1 moduł</t>
  </si>
  <si>
    <t>Moduł bezpiecznikowy BIK-3W - 3 wkładki topikowe, max 10A, DIN 1 moduł</t>
  </si>
  <si>
    <t>Zabezpieczenie silnika EURO-2-0075 - 0,75kW, 1,8-2,6A, kontrola zaniku i asymetrii faz</t>
  </si>
  <si>
    <t>Zabezpieczenie silnika EURO-2-0110 - 1,1kW, 2,6-3,7A, kontrola zaniku i asymetrii faz</t>
  </si>
  <si>
    <t>Zabezpieczenie silnika EURO-2-0150 - 1,5kW, 3,7-5,5A, kontrola zaniku i asymetrii faz</t>
  </si>
  <si>
    <t>Zabezpieczenie silnika EURO-2-0220 - 2,2kW, 5,5-8,0A, kontrola zaniku i asymetrii faz</t>
  </si>
  <si>
    <t>Zabezpieczenie silnika EURO-2-0300 - 3kW, 5,5-8,0A, kontrola zaniku i asymetrii faz</t>
  </si>
  <si>
    <t>Zabezpieczenie silnika EURO-2-0400 - 4kW, 8,0-11,5A, kontrola zaniku i asymetrii faz</t>
  </si>
  <si>
    <t>Zabezpieczenie silnika EURO-2-0550 - 5,5kW, 12-18A, kontrola zaniku i asymetrii faz</t>
  </si>
  <si>
    <t>Zabezpieczenie silnika EURO-2-0750 - 7,5kW, 12-18A, kontrola zaniku i asymetrii faz</t>
  </si>
  <si>
    <t>Zabezpieczenie silnika EURO-2-0900 - 9kW, 16-24A, kontrola zaniku i asymetrii faz</t>
  </si>
  <si>
    <t>Zabezpieczenie silnika EURO-2-1100 - 11kW, 23-32A, kontrola zaniku i asymetrii faz</t>
  </si>
  <si>
    <t>Zabezpieczenie silnika EURO-2-1300 - 13kW, 23-32A, kontrola zaniku i asymetrii faz</t>
  </si>
  <si>
    <t>Kontroler KSB-3 - Stan wkładek topikowych, 5A, kontrola przerwy w obwodzie, DIN 3 moduły</t>
  </si>
  <si>
    <t>Kontroler KSB-4 - Stan wkładek topikowych, 5A, kontrola przerwy w obwodzie, DIN 3 moduły</t>
  </si>
  <si>
    <t>Przekaźnik czasowy MASTER-3 - 24-240V AC/DC, 0,1s - 100h, 16A, DIN 1 moduł</t>
  </si>
  <si>
    <t>Czujnik MKF-12PK - Zanik, kolejność i asymetria faz, 2x 8A, kontrola napięcia, DIN 1 moduł</t>
  </si>
  <si>
    <t>Czujnik MKF-1G2 - Zanik i kolejność faz, 16A, bez przewodu neutralnego, DIN 3 moduły</t>
  </si>
  <si>
    <t>Czujnik MKF-1P - Zanik i asymetria faz, 8A, kontrola napięcia, DIN 1 moduł</t>
  </si>
  <si>
    <t>Czujnik MKF-1PK - Zanik, kolejność i asymetria faz, 8A, kontrola napięcia, DIN 1 moduł</t>
  </si>
  <si>
    <t>Czujnik MKF-2P - Zanik i asymetria faz z kontrolą styków, 8A, DIN 1 moduł</t>
  </si>
  <si>
    <t>Czujnik MKF-2PK - Zanik, kolejność i asymetria faz z kontrolą styków, 5A, DIN 1 moduł</t>
  </si>
  <si>
    <t>Czujnik MKF-2PM - Zaawansowana regulacja czasu i progu napięcia, 5A, DIN 1 moduł</t>
  </si>
  <si>
    <t>Czujnik MKF-MAX - Monitor sieci 3-fazowej, 6A, informacja o awarii, DIN 1 moduł</t>
  </si>
  <si>
    <t>Automat zmierzchowy MROK-16 - 16A, regulacja 2-50 Lux, IP-65</t>
  </si>
  <si>
    <t>Automat zmierzchowy MROK-16M - 16A, regulacja 2-50 Lux, IP-65</t>
  </si>
  <si>
    <t>Automat zmierzchowy MROK-16SN - 16A, sonda zewnętrzna, IP-65, DIN 1 moduł</t>
  </si>
  <si>
    <t>Automat zmierzchowy MROK-16SW - 16A, sonda zewnętrzna fi 10mm, IP-65, DIN 1 moduł</t>
  </si>
  <si>
    <t>Przekaźnik czasowy PC-1TW - Opóźnione wyłączanie, 16A, 0,1s - 27,5h, DIN 1 moduł</t>
  </si>
  <si>
    <t>Przekaźnik czasowy PC-1TW-24 - 24V AC/DC, opóźnione wyłączanie, 16A, DIN 1 moduł</t>
  </si>
  <si>
    <t>Przekaźnik czasowy PC-1TZ - Opóźnione załączanie, 16A, 0,1s - 27,5h, DIN 1 moduł</t>
  </si>
  <si>
    <t>Przekaźnik czasowy PC-1TZ-24 - 24V AC/DC, opóźnione załączanie, 16A, DIN 1 moduł</t>
  </si>
  <si>
    <t>Czujnik oświetlenia SN-16L - IP-65, kontrola natężenia światła</t>
  </si>
  <si>
    <t>Czujnik oświetlenia SW-10 - IP-65, otwór fi 10mm, kontrola natężenia światła</t>
  </si>
  <si>
    <t>Sterownik SZR-1 3-fazowy - Automatyczne załączanie rezerwy 8A, regulacja czasu przełączania, DIN 4 moduły</t>
  </si>
  <si>
    <t>Sterownik SZR-2 3-fazowy - Podwójny styk 8A, regulacja czasu przełączania, załączanie rezerwy, DIN 4 moduły</t>
  </si>
  <si>
    <t>Sterownik SZR-2R 3-fazowy - Regulacja czasu, opóźnienia i progu napięcia, 8A, DIN 4 moduły</t>
  </si>
  <si>
    <t>Sterownik SZR-2ZP 3-fazowy - Priorytet sieci podstawowej, 8A, regulacja czasu przełączania, DIN 4 moduły</t>
  </si>
  <si>
    <t>Sterownik SZR-5 1-fazowy - Automatyczne załączanie rezerwy 16A, regulacja napięcia, czas przełączania, DIN 6 modułów</t>
  </si>
  <si>
    <t>Sterownik SZR-515 1-fazowy - Automatyczne załączanie rezerwy 16A, szybkie przełączanie 15ms, DIN 6 modułów</t>
  </si>
  <si>
    <t>Tester TP-1 - Ciągłość obwodu, sygnalizacja świetlna i dźwiękowa</t>
  </si>
  <si>
    <t>Przekaźnik bistabilny WBI-1S - Sterowanie uniwersalne, 16A, DIN 1 moduł</t>
  </si>
  <si>
    <t>Przekaźnik bistabilny WBI-1S-24 - 24V AC/DC, 16A, DIN 1 moduł</t>
  </si>
  <si>
    <t>Monitor sieci WN-33 - 3-fazowy, 12 diod LED, 100-260V AC, DIN 1 moduł</t>
  </si>
  <si>
    <t>Lampka WN-3FG - 3-fazowa LED zielona, 10-250V AC, DIN 1 moduł</t>
  </si>
  <si>
    <t>Lampka WN-3FG-P - 3-fazowa LED zielona z przyciskiem, 10-250V AC, DIN 1 moduł</t>
  </si>
  <si>
    <t>Lampka WN-3FK-P - 3-fazowa LED żółta, zielona, czerwona z przyciskiem, 10-250V AC, DIN 1 moduł</t>
  </si>
  <si>
    <t>Lampka WN-3F-P - 3-fazowa LED czerwona z przyciskiem, 10-250V AC, DIN 1 moduł</t>
  </si>
  <si>
    <t>Lampka WN-3FX - 3-fazowa LED czerwona, 10-250V AC, DIN 1 moduł</t>
  </si>
  <si>
    <t>Lampka WN-3FXK - 3-fazowa LED żółta, zielona, czerwona, 10-250V AC, DIN 1 moduł</t>
  </si>
  <si>
    <t>Woltomierz WP-3C - 3-fazowy, monitor sieci, informacja o awarii, DIN 1 moduł</t>
  </si>
  <si>
    <t>Woltomierz WP-3CP - 3-fazowy, styk 5A, informacja o awarii, DIN 1 moduł</t>
  </si>
  <si>
    <t>Automat schodowy WS-1S - Regulowany czas 20s - 10min, 16A, DIN 1 moduł</t>
  </si>
  <si>
    <t>AZF</t>
  </si>
  <si>
    <t>BIK</t>
  </si>
  <si>
    <t>EURO</t>
  </si>
  <si>
    <t>KSB</t>
  </si>
  <si>
    <t>PC</t>
  </si>
  <si>
    <t>MKF</t>
  </si>
  <si>
    <t>MROK</t>
  </si>
  <si>
    <t>SZR</t>
  </si>
  <si>
    <t>TP</t>
  </si>
  <si>
    <t>WBI</t>
  </si>
  <si>
    <t>WN</t>
  </si>
  <si>
    <t>Przekaźniki Asymetrii Napięciowej (Czujniki Zaniku Fazy)</t>
  </si>
  <si>
    <t>Automaty schodowe</t>
  </si>
  <si>
    <t>Wyłaczniki bistabilne</t>
  </si>
  <si>
    <t>Wyłaczniki zmierzchowe</t>
  </si>
  <si>
    <t>Wskaźniki obecności napięcia</t>
  </si>
  <si>
    <t>Automatyczne przełaczniki faz</t>
  </si>
  <si>
    <t>Zestawy stycznikowo-przekaźnikowe</t>
  </si>
  <si>
    <t>Moduły bezpiecznikowe</t>
  </si>
  <si>
    <t>Moduły alarmowe</t>
  </si>
  <si>
    <t>Moduły styków pomocniczych</t>
  </si>
  <si>
    <t>Testery ciągłości przewodów</t>
  </si>
  <si>
    <t>Przekażniki czasowe</t>
  </si>
  <si>
    <t>Sterowniki Układów SZR</t>
  </si>
  <si>
    <t>EC001441</t>
  </si>
  <si>
    <t>EC002705</t>
  </si>
  <si>
    <t>EC001037</t>
  </si>
  <si>
    <t>EC001449</t>
  </si>
  <si>
    <t>EC001669</t>
  </si>
  <si>
    <t>EC000189</t>
  </si>
  <si>
    <t>EC001645</t>
  </si>
  <si>
    <t>EC000495</t>
  </si>
  <si>
    <t>EC000188</t>
  </si>
  <si>
    <t>EC001657</t>
  </si>
  <si>
    <t>EC002301</t>
  </si>
  <si>
    <t>EC000297</t>
  </si>
  <si>
    <t>AZF-3X_1.png</t>
  </si>
  <si>
    <t>AZF-6B_1.png</t>
  </si>
  <si>
    <t>AZF-7_1.png</t>
  </si>
  <si>
    <t>AZF-7S_1.png</t>
  </si>
  <si>
    <t>BIK-2W_1.png</t>
  </si>
  <si>
    <t>BIK-3W_1.png</t>
  </si>
  <si>
    <t>EURO-uniwersalna_1.png</t>
  </si>
  <si>
    <t>KSB-3_1.png</t>
  </si>
  <si>
    <t>KSB-4_1.png</t>
  </si>
  <si>
    <t>MASTER-3_1.png</t>
  </si>
  <si>
    <t>MKF-12PK_1.png</t>
  </si>
  <si>
    <t>MKF-1G2_1.png</t>
  </si>
  <si>
    <t>MKF-1P_1.png</t>
  </si>
  <si>
    <t>MKF-1PK_1.png</t>
  </si>
  <si>
    <t>MKF-2P_1.png</t>
  </si>
  <si>
    <t>MKF-2PK_1.png</t>
  </si>
  <si>
    <t>MKF-2PM_1.png</t>
  </si>
  <si>
    <t>MKF-MAX_1.png</t>
  </si>
  <si>
    <t>MROK-16_1.png</t>
  </si>
  <si>
    <t>MROK-16M_1.png</t>
  </si>
  <si>
    <t>MROK-16SN_1.png</t>
  </si>
  <si>
    <t>MROK-16SW_1.png</t>
  </si>
  <si>
    <t>PC-1TW_1.png</t>
  </si>
  <si>
    <t>PC-1TW-24_1.png</t>
  </si>
  <si>
    <t>PC-1TZ_1.png</t>
  </si>
  <si>
    <t>PC-1TZ-24_1.png</t>
  </si>
  <si>
    <t>SN-16L_1.png</t>
  </si>
  <si>
    <t>SW-10_1.png</t>
  </si>
  <si>
    <t>SZR-1_1.png</t>
  </si>
  <si>
    <t>SZR-2_1.png</t>
  </si>
  <si>
    <t>SZR-2R_1.png</t>
  </si>
  <si>
    <t>SZR-2ZP_1.png</t>
  </si>
  <si>
    <t>SZR-5_1.png</t>
  </si>
  <si>
    <t>SZR-515_1.png</t>
  </si>
  <si>
    <t>TP-1_1.png</t>
  </si>
  <si>
    <t>WBI-1S_1.png</t>
  </si>
  <si>
    <t>WBI-1S-24_1.png</t>
  </si>
  <si>
    <t>WBI-1T_1.png</t>
  </si>
  <si>
    <t>WN-3B_1.png</t>
  </si>
  <si>
    <t>WN-3BG_1.png</t>
  </si>
  <si>
    <t>WN-3BK_1.png</t>
  </si>
  <si>
    <t>WN-33_1.png</t>
  </si>
  <si>
    <t>WN-3FG_1.png</t>
  </si>
  <si>
    <t>WN-3FG-P_1.png</t>
  </si>
  <si>
    <t>WN-3FK-P_1.png</t>
  </si>
  <si>
    <t>WN-3F-P_1.png</t>
  </si>
  <si>
    <t>WN-3FX_1.png</t>
  </si>
  <si>
    <t>WN-3FXK_1.png</t>
  </si>
  <si>
    <t>WP-3C_1.png</t>
  </si>
  <si>
    <t>WP-3CP_1.png</t>
  </si>
  <si>
    <t>WS-1S_1.png</t>
  </si>
  <si>
    <t>Przekaźnik bistabilny WBI-1T - Regulowany czas wyłączenia, 16A, DIN 1 moduł</t>
  </si>
  <si>
    <t>Przekaźnik bistabilny 250V AC WBI-1T sterowanie L - N styk 1P 16A 250V AC-1, regulowany czas samoczynnego wyłączenia od 20s - 10m, DIN 1 mod.</t>
  </si>
  <si>
    <t>Lampka WN-3B - 3-fazowa LED czerwona z bezpiecznikiem 100mA, 10-250V AC, DIN 1 moduł</t>
  </si>
  <si>
    <t>Lampka WN-3BG - 3-fazowa LED zielona z bezpiecznikiem 100mA, 10-250V AC, DIN 1 moduł</t>
  </si>
  <si>
    <t>Lampka WN-3BK - 3-fazowa LED żółta, zielona, czerwona z bezpiecznikiem 100mA, 10-250V AC, DIN 1 moduł</t>
  </si>
  <si>
    <t>BIK-2</t>
  </si>
  <si>
    <t>BIK-3</t>
  </si>
  <si>
    <t>Gniazdo bezpiecznikowe cylindryczne 2P 5x20mm BIK-2</t>
  </si>
  <si>
    <t>Gniazdo bezpiecznikowe cylindryczne 3P 5x20mm BIK-3</t>
  </si>
  <si>
    <t>Moduł bezpiecznikowy BIK-2 - 2 wkładki topikowe, max 6A, DIN 1 moduł</t>
  </si>
  <si>
    <t>Moduł bezpiecznikowy BIK-3 - 3 wkładki topikowe, max 6A, DIN 1 moduł</t>
  </si>
  <si>
    <t>Moduł bezpiecznikowy BIK-2 max 6A, 2 wkładki topikowe 5x20mm, DIN 1 mod.</t>
  </si>
  <si>
    <t>Moduł bezpiecznikowy BIK-3 max 6A, 3 wkładki topikowe 5x20mm, DIN 1 mod.</t>
  </si>
  <si>
    <t>5907222297827</t>
  </si>
  <si>
    <t>5907222297834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</si>
</sst>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7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9"/>
      <color rgb="FFFF000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charset val="238"/>
    </font>
    <font>
      <sz val="11"/>
      <name val="Calibri"/>
      <scheme val="minor"/>
    </font>
    <font>
      <sz val="10"/>
      <name val="Arial"/>
    </font>
    <font>
      <sz val="10"/>
      <color indexed="2"/>
      <name val="Arial"/>
    </font>
    <font>
      <sz val="10"/>
      <color indexed="64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2" fillId="0" borderId="0" applyFont="0" applyFill="0" applyBorder="0" applyAlignment="0" applyProtection="0"/>
    <xf numFmtId="0" fontId="13" fillId="0" borderId="0"/>
  </cellStyleXfs>
  <cellXfs count="39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justify"/>
    </xf>
    <xf numFmtId="0" fontId="5" fillId="0" borderId="0" xfId="0" applyFont="1"/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left"/>
    </xf>
    <xf numFmtId="0" fontId="3" fillId="0" borderId="0" xfId="0" applyFont="1"/>
    <xf numFmtId="0" fontId="7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/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9" fontId="8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8" fillId="0" borderId="0" xfId="0" applyNumberFormat="1" applyFont="1" applyAlignment="1">
      <alignment horizontal="left" vertical="center" wrapText="1"/>
    </xf>
    <xf numFmtId="1" fontId="8" fillId="0" borderId="0" xfId="0" applyNumberFormat="1" applyFont="1" applyAlignment="1">
      <alignment horizontal="left" vertical="center" wrapText="1"/>
    </xf>
    <xf numFmtId="2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" fontId="8" fillId="0" borderId="0" xfId="0" applyNumberFormat="1" applyFont="1" applyAlignment="1">
      <alignment horizontal="center" vertical="center" wrapText="1"/>
    </xf>
    <xf numFmtId="1" fontId="6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14" fillId="0" borderId="0" xfId="2" applyFont="1" applyAlignment="1">
      <alignment horizontal="left" vertical="center" wrapText="1"/>
    </xf>
    <xf numFmtId="44" fontId="12" fillId="0" borderId="0" xfId="1" applyBorder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 wrapText="1"/>
    </xf>
    <xf numFmtId="1" fontId="7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4" fillId="0" borderId="0" xfId="0" applyNumberFormat="1" applyFont="1" applyAlignment="1">
      <alignment horizontal="center" vertical="center" wrapText="1"/>
    </xf>
    <xf numFmtId="49" fontId="14" fillId="0" borderId="0" xfId="0" applyNumberFormat="1" applyFont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horizontal="left" vertical="center" wrapText="1"/>
    </xf>
    <xf numFmtId="1" fontId="7" fillId="0" borderId="0" xfId="0" applyNumberFormat="1" applyFont="1" applyAlignment="1">
      <alignment horizontal="left" vertical="center" wrapText="1"/>
    </xf>
    <xf numFmtId="49" fontId="8" fillId="0" borderId="0" xfId="0" applyNumberFormat="1" applyFont="1" applyFill="1" applyAlignment="1">
      <alignment horizontal="center" vertical="center" wrapText="1"/>
    </xf>
    <xf numFmtId="1" fontId="6" fillId="0" borderId="0" xfId="0" applyNumberFormat="1" applyFont="1" applyFill="1" applyAlignment="1">
      <alignment horizontal="center" vertical="center" wrapText="1"/>
    </xf>
  </cellXfs>
  <cellStyles count="3">
    <cellStyle name="Normalny" xfId="0" builtinId="0"/>
    <cellStyle name="Normalny 2" xfId="2" xr:uid="{07866FEB-F553-4226-8BC4-039E18D630DF}"/>
    <cellStyle name="Walutowy" xfId="1" builtinId="4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tabColor rgb="FFFFFF00"/>
  </sheetPr>
  <dimension ref="A1:C34"/>
  <sheetViews>
    <sheetView workbookViewId="0">
      <selection activeCell="B19" sqref="B19"/>
    </sheetView>
  </sheetViews>
  <sheetFormatPr defaultRowHeight="13.2" x14ac:dyDescent="0.25"/>
  <cols>
    <col min="1" max="1" width="13.88671875" customWidth="1"/>
    <col min="2" max="2" width="14.88671875" customWidth="1"/>
    <col min="3" max="3" width="46.5546875" bestFit="1" customWidth="1"/>
  </cols>
  <sheetData>
    <row r="1" spans="1:3" ht="21.75" customHeight="1" x14ac:dyDescent="0.25">
      <c r="A1" s="5" t="s">
        <v>0</v>
      </c>
      <c r="B1" s="5" t="s">
        <v>1</v>
      </c>
      <c r="C1" s="5" t="s">
        <v>2</v>
      </c>
    </row>
    <row r="2" spans="1:3" ht="13.8" x14ac:dyDescent="0.25">
      <c r="A2" s="8">
        <v>10</v>
      </c>
      <c r="B2" s="8">
        <v>0</v>
      </c>
      <c r="C2" s="14" t="s">
        <v>442</v>
      </c>
    </row>
    <row r="3" spans="1:3" ht="13.8" x14ac:dyDescent="0.25">
      <c r="A3" s="8">
        <v>20</v>
      </c>
      <c r="B3" s="8">
        <v>0</v>
      </c>
      <c r="C3" s="14" t="s">
        <v>443</v>
      </c>
    </row>
    <row r="4" spans="1:3" ht="13.8" x14ac:dyDescent="0.25">
      <c r="A4" s="8">
        <v>30</v>
      </c>
      <c r="B4" s="8">
        <v>0</v>
      </c>
      <c r="C4" s="14" t="s">
        <v>444</v>
      </c>
    </row>
    <row r="5" spans="1:3" ht="13.8" x14ac:dyDescent="0.25">
      <c r="A5" s="8">
        <v>40</v>
      </c>
      <c r="B5" s="8">
        <v>0</v>
      </c>
      <c r="C5" s="14" t="s">
        <v>445</v>
      </c>
    </row>
    <row r="6" spans="1:3" ht="13.8" x14ac:dyDescent="0.25">
      <c r="A6" s="8">
        <v>50</v>
      </c>
      <c r="B6" s="8">
        <v>0</v>
      </c>
      <c r="C6" s="14" t="s">
        <v>446</v>
      </c>
    </row>
    <row r="7" spans="1:3" ht="13.8" x14ac:dyDescent="0.25">
      <c r="A7" s="8">
        <v>60</v>
      </c>
      <c r="B7" s="8">
        <v>0</v>
      </c>
      <c r="C7" s="14" t="s">
        <v>447</v>
      </c>
    </row>
    <row r="8" spans="1:3" ht="13.8" x14ac:dyDescent="0.25">
      <c r="A8" s="8">
        <v>70</v>
      </c>
      <c r="B8" s="8">
        <v>0</v>
      </c>
      <c r="C8" s="14" t="s">
        <v>448</v>
      </c>
    </row>
    <row r="9" spans="1:3" ht="13.8" x14ac:dyDescent="0.25">
      <c r="A9" s="8">
        <v>80</v>
      </c>
      <c r="B9" s="8">
        <v>0</v>
      </c>
      <c r="C9" s="14" t="s">
        <v>449</v>
      </c>
    </row>
    <row r="10" spans="1:3" ht="13.8" x14ac:dyDescent="0.25">
      <c r="A10" s="8">
        <v>90</v>
      </c>
      <c r="B10" s="8">
        <v>0</v>
      </c>
      <c r="C10" s="14" t="s">
        <v>450</v>
      </c>
    </row>
    <row r="11" spans="1:3" ht="13.8" x14ac:dyDescent="0.25">
      <c r="A11" s="8">
        <v>100</v>
      </c>
      <c r="B11" s="8">
        <v>0</v>
      </c>
      <c r="C11" s="14" t="s">
        <v>451</v>
      </c>
    </row>
    <row r="12" spans="1:3" ht="13.8" x14ac:dyDescent="0.25">
      <c r="A12" s="8">
        <v>110</v>
      </c>
      <c r="B12" s="8">
        <v>0</v>
      </c>
      <c r="C12" s="14" t="s">
        <v>452</v>
      </c>
    </row>
    <row r="13" spans="1:3" ht="13.8" x14ac:dyDescent="0.25">
      <c r="A13" s="8">
        <v>120</v>
      </c>
      <c r="B13" s="8">
        <v>0</v>
      </c>
      <c r="C13" s="14" t="s">
        <v>453</v>
      </c>
    </row>
    <row r="14" spans="1:3" ht="13.8" x14ac:dyDescent="0.25">
      <c r="A14" s="8">
        <v>130</v>
      </c>
      <c r="B14" s="8">
        <v>0</v>
      </c>
      <c r="C14" s="14" t="s">
        <v>454</v>
      </c>
    </row>
    <row r="15" spans="1:3" x14ac:dyDescent="0.25">
      <c r="A15" s="1"/>
      <c r="B15" s="1"/>
      <c r="C15" s="2"/>
    </row>
    <row r="16" spans="1:3" x14ac:dyDescent="0.25">
      <c r="A16" s="1"/>
      <c r="B16" s="1"/>
      <c r="C16" s="2"/>
    </row>
    <row r="17" spans="1:3" x14ac:dyDescent="0.25">
      <c r="A17" s="1"/>
      <c r="B17" s="1"/>
      <c r="C17" s="2"/>
    </row>
    <row r="18" spans="1:3" x14ac:dyDescent="0.25">
      <c r="A18" s="1"/>
      <c r="B18" s="1"/>
      <c r="C18" s="2"/>
    </row>
    <row r="19" spans="1:3" x14ac:dyDescent="0.25">
      <c r="A19" s="1"/>
      <c r="B19" s="1"/>
      <c r="C19" s="2"/>
    </row>
    <row r="20" spans="1:3" x14ac:dyDescent="0.25">
      <c r="A20" s="1"/>
      <c r="B20" s="1"/>
      <c r="C20" s="2"/>
    </row>
    <row r="21" spans="1:3" x14ac:dyDescent="0.25">
      <c r="A21" s="1"/>
      <c r="B21" s="1"/>
      <c r="C21" s="2"/>
    </row>
    <row r="22" spans="1:3" x14ac:dyDescent="0.25">
      <c r="A22" s="9"/>
      <c r="B22" s="9"/>
      <c r="C22" s="10"/>
    </row>
    <row r="23" spans="1:3" ht="13.5" customHeight="1" x14ac:dyDescent="0.25">
      <c r="A23" s="1"/>
      <c r="B23" s="1"/>
      <c r="C23" s="2"/>
    </row>
    <row r="24" spans="1:3" ht="13.5" customHeight="1" x14ac:dyDescent="0.25">
      <c r="A24" s="1"/>
      <c r="B24" s="1"/>
      <c r="C24" s="2"/>
    </row>
    <row r="25" spans="1:3" ht="13.5" customHeight="1" x14ac:dyDescent="0.25">
      <c r="A25" s="1"/>
      <c r="B25" s="1"/>
      <c r="C25" s="2"/>
    </row>
    <row r="26" spans="1:3" ht="13.5" customHeight="1" x14ac:dyDescent="0.25">
      <c r="A26" s="9"/>
      <c r="B26" s="9"/>
      <c r="C26" s="10"/>
    </row>
    <row r="27" spans="1:3" ht="13.5" customHeight="1" x14ac:dyDescent="0.25">
      <c r="A27" s="1"/>
      <c r="B27" s="1"/>
      <c r="C27" s="2"/>
    </row>
    <row r="28" spans="1:3" x14ac:dyDescent="0.25">
      <c r="A28" s="1"/>
      <c r="B28" s="1"/>
      <c r="C28" s="2"/>
    </row>
    <row r="29" spans="1:3" x14ac:dyDescent="0.25">
      <c r="A29" s="1"/>
      <c r="B29" s="1"/>
      <c r="C29" s="3"/>
    </row>
    <row r="31" spans="1:3" ht="15.6" x14ac:dyDescent="0.3">
      <c r="B31" s="4"/>
    </row>
    <row r="32" spans="1:3" ht="15.6" x14ac:dyDescent="0.3">
      <c r="B32" s="4"/>
    </row>
    <row r="33" spans="2:2" ht="15.6" x14ac:dyDescent="0.3">
      <c r="B33" s="4"/>
    </row>
    <row r="34" spans="2:2" ht="15.6" x14ac:dyDescent="0.3">
      <c r="B34" s="4"/>
    </row>
  </sheetData>
  <phoneticPr fontId="2" type="noConversion"/>
  <pageMargins left="0.75" right="0.75" top="1" bottom="1" header="0.5" footer="0.5"/>
  <pageSetup paperSize="9" orientation="portrait" horizontalDpi="12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AJ64"/>
  <sheetViews>
    <sheetView tabSelected="1" zoomScaleNormal="100" workbookViewId="0">
      <pane ySplit="1" topLeftCell="A2" activePane="bottomLeft" state="frozen"/>
      <selection pane="bottomLeft"/>
    </sheetView>
  </sheetViews>
  <sheetFormatPr defaultColWidth="7.5546875" defaultRowHeight="13.8" x14ac:dyDescent="0.25"/>
  <cols>
    <col min="1" max="1" width="5.5546875" style="23" customWidth="1"/>
    <col min="2" max="2" width="34.88671875" style="23" customWidth="1"/>
    <col min="3" max="3" width="24.109375" style="25" customWidth="1"/>
    <col min="4" max="4" width="20.44140625" style="25" customWidth="1"/>
    <col min="5" max="5" width="17.44140625" style="25" customWidth="1"/>
    <col min="6" max="6" width="16.5546875" style="25" customWidth="1"/>
    <col min="7" max="7" width="18.5546875" style="25" customWidth="1"/>
    <col min="8" max="8" width="49.6640625" style="35" customWidth="1"/>
    <col min="9" max="9" width="47.6640625" style="36" customWidth="1"/>
    <col min="10" max="10" width="14.5546875" style="30" customWidth="1"/>
    <col min="11" max="11" width="12.109375" style="29" customWidth="1"/>
    <col min="12" max="12" width="9.88671875" style="25" customWidth="1"/>
    <col min="13" max="13" width="10.5546875" style="30" customWidth="1"/>
    <col min="14" max="14" width="13.44140625" style="30" customWidth="1"/>
    <col min="15" max="15" width="14.44140625" style="30" customWidth="1"/>
    <col min="16" max="16" width="9.5546875" style="25" customWidth="1"/>
    <col min="17" max="17" width="8.109375" style="25" customWidth="1"/>
    <col min="18" max="21" width="15.44140625" style="23" customWidth="1"/>
    <col min="22" max="22" width="13.5546875" style="30" customWidth="1"/>
    <col min="23" max="23" width="15.109375" style="25" customWidth="1"/>
    <col min="24" max="24" width="10.5546875" style="30" customWidth="1"/>
    <col min="25" max="25" width="11" style="30" customWidth="1"/>
    <col min="26" max="26" width="10.5546875" style="25" customWidth="1"/>
    <col min="27" max="27" width="11" style="25" customWidth="1"/>
    <col min="28" max="28" width="81.6640625" style="30" customWidth="1"/>
    <col min="29" max="29" width="20.88671875" style="23" customWidth="1"/>
    <col min="30" max="30" width="11.88671875" style="23" customWidth="1"/>
    <col min="31" max="31" width="12.88671875" style="23" customWidth="1"/>
    <col min="32" max="32" width="13.5546875" style="23" customWidth="1"/>
    <col min="33" max="33" width="18" style="30" customWidth="1"/>
    <col min="34" max="34" width="16" style="23" customWidth="1"/>
    <col min="35" max="35" width="15.44140625" style="23" customWidth="1"/>
    <col min="36" max="36" width="17.109375" style="23" customWidth="1"/>
    <col min="37" max="37" width="10.44140625" style="23" customWidth="1"/>
    <col min="38" max="44" width="7.5546875" style="23"/>
    <col min="45" max="45" width="13" style="23" customWidth="1"/>
    <col min="46" max="46" width="12" style="23" customWidth="1"/>
    <col min="47" max="47" width="6.44140625" style="23" customWidth="1"/>
    <col min="48" max="16384" width="7.5546875" style="23"/>
  </cols>
  <sheetData>
    <row r="1" spans="1:36" s="20" customFormat="1" ht="69" x14ac:dyDescent="0.25">
      <c r="A1" s="15" t="s">
        <v>7</v>
      </c>
      <c r="B1" s="15" t="s">
        <v>55</v>
      </c>
      <c r="C1" s="15" t="s">
        <v>3</v>
      </c>
      <c r="D1" s="15" t="s">
        <v>49</v>
      </c>
      <c r="E1" s="15" t="s">
        <v>47</v>
      </c>
      <c r="F1" s="15" t="s">
        <v>58</v>
      </c>
      <c r="G1" s="16" t="s">
        <v>48</v>
      </c>
      <c r="H1" s="17" t="s">
        <v>38</v>
      </c>
      <c r="I1" s="18" t="s">
        <v>39</v>
      </c>
      <c r="J1" s="19" t="s">
        <v>64</v>
      </c>
      <c r="K1" s="19" t="s">
        <v>40</v>
      </c>
      <c r="L1" s="19" t="s">
        <v>41</v>
      </c>
      <c r="M1" s="15" t="s">
        <v>42</v>
      </c>
      <c r="N1" s="15" t="s">
        <v>60</v>
      </c>
      <c r="O1" s="20" t="s">
        <v>61</v>
      </c>
      <c r="P1" s="15" t="s">
        <v>5</v>
      </c>
      <c r="Q1" s="21" t="s">
        <v>62</v>
      </c>
      <c r="R1" s="21" t="s">
        <v>68</v>
      </c>
      <c r="S1" s="21" t="s">
        <v>67</v>
      </c>
      <c r="T1" s="21" t="s">
        <v>65</v>
      </c>
      <c r="U1" s="21" t="s">
        <v>69</v>
      </c>
      <c r="V1" s="21" t="s">
        <v>0</v>
      </c>
      <c r="W1" s="21" t="s">
        <v>37</v>
      </c>
      <c r="X1" s="15" t="s">
        <v>9</v>
      </c>
      <c r="Y1" s="15" t="s">
        <v>8</v>
      </c>
      <c r="Z1" s="16" t="s">
        <v>50</v>
      </c>
      <c r="AA1" s="16" t="s">
        <v>51</v>
      </c>
      <c r="AB1" s="15" t="s">
        <v>4</v>
      </c>
      <c r="AC1" s="37" t="s">
        <v>52</v>
      </c>
      <c r="AD1" s="22" t="s">
        <v>54</v>
      </c>
      <c r="AE1" s="22" t="s">
        <v>53</v>
      </c>
      <c r="AF1" s="38" t="s">
        <v>63</v>
      </c>
      <c r="AG1" s="22" t="s">
        <v>43</v>
      </c>
      <c r="AH1" s="22" t="s">
        <v>45</v>
      </c>
      <c r="AI1" s="22" t="s">
        <v>44</v>
      </c>
      <c r="AJ1" s="15" t="s">
        <v>56</v>
      </c>
    </row>
    <row r="2" spans="1:36" ht="26.4" x14ac:dyDescent="0.25">
      <c r="A2" s="23">
        <v>1</v>
      </c>
      <c r="B2" s="23" t="s">
        <v>59</v>
      </c>
      <c r="C2" s="24" t="s">
        <v>180</v>
      </c>
      <c r="F2" s="26" t="s">
        <v>241</v>
      </c>
      <c r="H2" s="27" t="s">
        <v>119</v>
      </c>
      <c r="I2" s="27" t="s">
        <v>374</v>
      </c>
      <c r="J2" s="28">
        <v>226</v>
      </c>
      <c r="L2" s="25" t="s">
        <v>302</v>
      </c>
      <c r="M2" s="30" t="s">
        <v>28</v>
      </c>
      <c r="P2" s="25" t="s">
        <v>6</v>
      </c>
      <c r="Q2" s="25" t="s">
        <v>303</v>
      </c>
      <c r="R2" s="26" t="s">
        <v>304</v>
      </c>
      <c r="S2" s="26">
        <v>85364900</v>
      </c>
      <c r="T2" s="23" t="s">
        <v>66</v>
      </c>
      <c r="V2" s="30">
        <v>60</v>
      </c>
      <c r="W2" s="23" t="s">
        <v>455</v>
      </c>
      <c r="X2" s="31" t="s">
        <v>431</v>
      </c>
      <c r="Y2" s="31" t="s">
        <v>431</v>
      </c>
      <c r="Z2" s="32" t="s">
        <v>467</v>
      </c>
      <c r="AB2" s="24" t="s">
        <v>312</v>
      </c>
      <c r="AC2" s="31" t="s">
        <v>372</v>
      </c>
      <c r="AD2" s="32">
        <v>0.13300000000000001</v>
      </c>
      <c r="AF2" s="31">
        <v>1</v>
      </c>
      <c r="AI2" s="23">
        <v>1</v>
      </c>
    </row>
    <row r="3" spans="1:36" ht="39.6" x14ac:dyDescent="0.25">
      <c r="A3" s="23">
        <v>2</v>
      </c>
      <c r="B3" s="23" t="s">
        <v>59</v>
      </c>
      <c r="C3" s="24" t="s">
        <v>181</v>
      </c>
      <c r="F3" s="26" t="s">
        <v>242</v>
      </c>
      <c r="H3" s="27" t="s">
        <v>120</v>
      </c>
      <c r="I3" s="27" t="s">
        <v>375</v>
      </c>
      <c r="J3" s="28">
        <v>300</v>
      </c>
      <c r="L3" s="25" t="s">
        <v>302</v>
      </c>
      <c r="M3" s="30" t="s">
        <v>28</v>
      </c>
      <c r="P3" s="25" t="s">
        <v>6</v>
      </c>
      <c r="Q3" s="25" t="s">
        <v>303</v>
      </c>
      <c r="R3" s="26" t="s">
        <v>304</v>
      </c>
      <c r="S3" s="26">
        <v>85364900</v>
      </c>
      <c r="T3" s="23" t="s">
        <v>66</v>
      </c>
      <c r="V3" s="30">
        <v>60</v>
      </c>
      <c r="W3" s="23" t="s">
        <v>455</v>
      </c>
      <c r="X3" s="31" t="s">
        <v>431</v>
      </c>
      <c r="Y3" s="31" t="s">
        <v>431</v>
      </c>
      <c r="Z3" s="32" t="s">
        <v>468</v>
      </c>
      <c r="AB3" s="24" t="s">
        <v>313</v>
      </c>
      <c r="AC3" s="31" t="s">
        <v>372</v>
      </c>
      <c r="AD3" s="32">
        <v>0.13300000000000001</v>
      </c>
      <c r="AF3" s="31">
        <v>1</v>
      </c>
      <c r="AI3" s="23">
        <v>1</v>
      </c>
    </row>
    <row r="4" spans="1:36" ht="26.4" x14ac:dyDescent="0.25">
      <c r="A4" s="23">
        <v>3</v>
      </c>
      <c r="B4" s="23" t="s">
        <v>59</v>
      </c>
      <c r="C4" s="24" t="s">
        <v>182</v>
      </c>
      <c r="F4" s="26" t="s">
        <v>243</v>
      </c>
      <c r="H4" s="27" t="s">
        <v>121</v>
      </c>
      <c r="I4" s="27" t="s">
        <v>376</v>
      </c>
      <c r="J4" s="28">
        <v>196</v>
      </c>
      <c r="L4" s="25" t="s">
        <v>302</v>
      </c>
      <c r="M4" s="30" t="s">
        <v>28</v>
      </c>
      <c r="P4" s="25" t="s">
        <v>6</v>
      </c>
      <c r="Q4" s="25" t="s">
        <v>303</v>
      </c>
      <c r="R4" s="26" t="s">
        <v>304</v>
      </c>
      <c r="S4" s="26">
        <v>85364900</v>
      </c>
      <c r="T4" s="23" t="s">
        <v>66</v>
      </c>
      <c r="V4" s="30">
        <v>60</v>
      </c>
      <c r="W4" s="23" t="s">
        <v>455</v>
      </c>
      <c r="X4" s="31" t="s">
        <v>431</v>
      </c>
      <c r="Y4" s="31" t="s">
        <v>431</v>
      </c>
      <c r="Z4" s="32" t="s">
        <v>469</v>
      </c>
      <c r="AB4" s="24" t="s">
        <v>314</v>
      </c>
      <c r="AC4" s="31" t="s">
        <v>372</v>
      </c>
      <c r="AD4" s="32">
        <v>6.0999999999999999E-2</v>
      </c>
      <c r="AF4" s="31">
        <v>1</v>
      </c>
      <c r="AI4" s="23">
        <v>1</v>
      </c>
    </row>
    <row r="5" spans="1:36" ht="39.6" x14ac:dyDescent="0.25">
      <c r="A5" s="23">
        <v>4</v>
      </c>
      <c r="B5" s="23" t="s">
        <v>59</v>
      </c>
      <c r="C5" s="24" t="s">
        <v>183</v>
      </c>
      <c r="F5" s="26" t="s">
        <v>244</v>
      </c>
      <c r="H5" s="27" t="s">
        <v>122</v>
      </c>
      <c r="I5" s="27" t="s">
        <v>377</v>
      </c>
      <c r="J5" s="28">
        <v>214</v>
      </c>
      <c r="L5" s="25" t="s">
        <v>302</v>
      </c>
      <c r="M5" s="30" t="s">
        <v>28</v>
      </c>
      <c r="P5" s="25" t="s">
        <v>6</v>
      </c>
      <c r="Q5" s="25" t="s">
        <v>303</v>
      </c>
      <c r="R5" s="26" t="s">
        <v>304</v>
      </c>
      <c r="S5" s="26">
        <v>85364900</v>
      </c>
      <c r="T5" s="23" t="s">
        <v>66</v>
      </c>
      <c r="V5" s="30">
        <v>60</v>
      </c>
      <c r="W5" s="23" t="s">
        <v>455</v>
      </c>
      <c r="X5" s="31" t="s">
        <v>431</v>
      </c>
      <c r="Y5" s="31" t="s">
        <v>431</v>
      </c>
      <c r="Z5" s="32" t="s">
        <v>470</v>
      </c>
      <c r="AB5" s="24" t="s">
        <v>315</v>
      </c>
      <c r="AC5" s="31" t="s">
        <v>372</v>
      </c>
      <c r="AD5" s="32">
        <v>6.2E-2</v>
      </c>
      <c r="AF5" s="31">
        <v>1</v>
      </c>
      <c r="AI5" s="23">
        <v>1</v>
      </c>
    </row>
    <row r="6" spans="1:36" ht="26.4" x14ac:dyDescent="0.25">
      <c r="A6" s="23">
        <v>5</v>
      </c>
      <c r="B6" s="23" t="s">
        <v>59</v>
      </c>
      <c r="C6" s="24" t="s">
        <v>184</v>
      </c>
      <c r="F6" s="26" t="s">
        <v>245</v>
      </c>
      <c r="H6" s="27" t="s">
        <v>123</v>
      </c>
      <c r="I6" s="27" t="s">
        <v>378</v>
      </c>
      <c r="J6" s="28">
        <v>49</v>
      </c>
      <c r="L6" s="25" t="s">
        <v>302</v>
      </c>
      <c r="M6" s="30" t="s">
        <v>28</v>
      </c>
      <c r="P6" s="25" t="s">
        <v>6</v>
      </c>
      <c r="Q6" s="25" t="s">
        <v>303</v>
      </c>
      <c r="R6" s="26" t="s">
        <v>305</v>
      </c>
      <c r="S6" s="26">
        <v>85361010</v>
      </c>
      <c r="T6" s="23" t="s">
        <v>66</v>
      </c>
      <c r="V6" s="30">
        <v>80</v>
      </c>
      <c r="W6" s="23" t="s">
        <v>456</v>
      </c>
      <c r="X6" s="31" t="s">
        <v>432</v>
      </c>
      <c r="Y6" s="31" t="s">
        <v>432</v>
      </c>
      <c r="Z6" s="32" t="s">
        <v>471</v>
      </c>
      <c r="AB6" s="24" t="s">
        <v>316</v>
      </c>
      <c r="AC6" s="31" t="s">
        <v>372</v>
      </c>
      <c r="AD6" s="32">
        <v>4.1000000000000002E-2</v>
      </c>
      <c r="AF6" s="31">
        <v>1</v>
      </c>
      <c r="AI6" s="23">
        <v>1</v>
      </c>
    </row>
    <row r="7" spans="1:36" ht="26.4" x14ac:dyDescent="0.25">
      <c r="A7" s="23">
        <v>6</v>
      </c>
      <c r="B7" s="23" t="s">
        <v>59</v>
      </c>
      <c r="C7" s="24" t="s">
        <v>185</v>
      </c>
      <c r="F7" s="26" t="s">
        <v>246</v>
      </c>
      <c r="H7" s="27" t="s">
        <v>124</v>
      </c>
      <c r="I7" s="27" t="s">
        <v>379</v>
      </c>
      <c r="J7" s="28">
        <v>64</v>
      </c>
      <c r="L7" s="25" t="s">
        <v>302</v>
      </c>
      <c r="M7" s="30" t="s">
        <v>28</v>
      </c>
      <c r="P7" s="25" t="s">
        <v>6</v>
      </c>
      <c r="Q7" s="25" t="s">
        <v>303</v>
      </c>
      <c r="R7" s="26" t="s">
        <v>305</v>
      </c>
      <c r="S7" s="26">
        <v>85361010</v>
      </c>
      <c r="T7" s="23" t="s">
        <v>66</v>
      </c>
      <c r="V7" s="30">
        <v>80</v>
      </c>
      <c r="W7" s="23" t="s">
        <v>456</v>
      </c>
      <c r="X7" s="31" t="s">
        <v>432</v>
      </c>
      <c r="Y7" s="31" t="s">
        <v>432</v>
      </c>
      <c r="Z7" s="32" t="s">
        <v>472</v>
      </c>
      <c r="AB7" s="24" t="s">
        <v>317</v>
      </c>
      <c r="AC7" s="31" t="s">
        <v>372</v>
      </c>
      <c r="AD7" s="32">
        <v>0.05</v>
      </c>
      <c r="AF7" s="31">
        <v>1</v>
      </c>
      <c r="AI7" s="23">
        <v>1</v>
      </c>
    </row>
    <row r="8" spans="1:36" ht="26.4" x14ac:dyDescent="0.25">
      <c r="A8" s="23">
        <v>5</v>
      </c>
      <c r="B8" s="23" t="s">
        <v>59</v>
      </c>
      <c r="C8" s="24" t="s">
        <v>523</v>
      </c>
      <c r="F8" s="26" t="s">
        <v>531</v>
      </c>
      <c r="H8" s="27" t="s">
        <v>525</v>
      </c>
      <c r="I8" s="27" t="s">
        <v>527</v>
      </c>
      <c r="J8" s="28">
        <v>49</v>
      </c>
      <c r="L8" s="25" t="s">
        <v>302</v>
      </c>
      <c r="M8" s="30" t="s">
        <v>28</v>
      </c>
      <c r="P8" s="25" t="s">
        <v>6</v>
      </c>
      <c r="Q8" s="25" t="s">
        <v>303</v>
      </c>
      <c r="R8" s="26" t="s">
        <v>305</v>
      </c>
      <c r="S8" s="26">
        <v>85361010</v>
      </c>
      <c r="T8" s="23" t="s">
        <v>66</v>
      </c>
      <c r="V8" s="30">
        <v>80</v>
      </c>
      <c r="W8" s="23" t="s">
        <v>456</v>
      </c>
      <c r="X8" s="31" t="s">
        <v>432</v>
      </c>
      <c r="Y8" s="31" t="s">
        <v>432</v>
      </c>
      <c r="Z8" s="32"/>
      <c r="AB8" s="24" t="s">
        <v>529</v>
      </c>
      <c r="AC8" s="31" t="s">
        <v>372</v>
      </c>
      <c r="AD8" s="32">
        <v>4.1000000000000002E-2</v>
      </c>
      <c r="AF8" s="31">
        <v>1</v>
      </c>
      <c r="AI8" s="23">
        <v>1</v>
      </c>
    </row>
    <row r="9" spans="1:36" ht="26.4" x14ac:dyDescent="0.25">
      <c r="A9" s="23">
        <v>6</v>
      </c>
      <c r="B9" s="23" t="s">
        <v>59</v>
      </c>
      <c r="C9" s="24" t="s">
        <v>524</v>
      </c>
      <c r="F9" s="26" t="s">
        <v>532</v>
      </c>
      <c r="H9" s="27" t="s">
        <v>526</v>
      </c>
      <c r="I9" s="27" t="s">
        <v>528</v>
      </c>
      <c r="J9" s="28">
        <v>64</v>
      </c>
      <c r="L9" s="25" t="s">
        <v>302</v>
      </c>
      <c r="M9" s="30" t="s">
        <v>28</v>
      </c>
      <c r="P9" s="25" t="s">
        <v>6</v>
      </c>
      <c r="Q9" s="25" t="s">
        <v>303</v>
      </c>
      <c r="R9" s="26" t="s">
        <v>305</v>
      </c>
      <c r="S9" s="26">
        <v>85361010</v>
      </c>
      <c r="T9" s="23" t="s">
        <v>66</v>
      </c>
      <c r="V9" s="30">
        <v>80</v>
      </c>
      <c r="W9" s="23" t="s">
        <v>456</v>
      </c>
      <c r="X9" s="31" t="s">
        <v>432</v>
      </c>
      <c r="Y9" s="31" t="s">
        <v>432</v>
      </c>
      <c r="Z9" s="32"/>
      <c r="AB9" s="24" t="s">
        <v>530</v>
      </c>
      <c r="AC9" s="31" t="s">
        <v>372</v>
      </c>
      <c r="AD9" s="32">
        <v>0.05</v>
      </c>
      <c r="AF9" s="31">
        <v>1</v>
      </c>
      <c r="AI9" s="23">
        <v>1</v>
      </c>
    </row>
    <row r="10" spans="1:36" ht="39.6" x14ac:dyDescent="0.25">
      <c r="A10" s="23">
        <v>7</v>
      </c>
      <c r="B10" s="23" t="s">
        <v>59</v>
      </c>
      <c r="C10" s="24" t="s">
        <v>186</v>
      </c>
      <c r="F10" s="26" t="s">
        <v>247</v>
      </c>
      <c r="H10" s="27" t="s">
        <v>125</v>
      </c>
      <c r="I10" s="27" t="s">
        <v>380</v>
      </c>
      <c r="J10" s="28">
        <v>1252</v>
      </c>
      <c r="L10" s="25" t="s">
        <v>302</v>
      </c>
      <c r="M10" s="30" t="s">
        <v>28</v>
      </c>
      <c r="P10" s="25" t="s">
        <v>6</v>
      </c>
      <c r="Q10" s="25" t="s">
        <v>303</v>
      </c>
      <c r="R10" s="26" t="s">
        <v>306</v>
      </c>
      <c r="S10" s="26">
        <v>85371098</v>
      </c>
      <c r="T10" s="23" t="s">
        <v>66</v>
      </c>
      <c r="V10" s="30">
        <v>70</v>
      </c>
      <c r="W10" s="23" t="s">
        <v>457</v>
      </c>
      <c r="X10" s="31" t="s">
        <v>433</v>
      </c>
      <c r="Y10" s="31" t="s">
        <v>433</v>
      </c>
      <c r="Z10" s="32" t="s">
        <v>473</v>
      </c>
      <c r="AB10" s="24" t="s">
        <v>318</v>
      </c>
      <c r="AC10" s="31" t="s">
        <v>373</v>
      </c>
      <c r="AD10" s="32">
        <v>1.77</v>
      </c>
      <c r="AF10" s="31">
        <v>1</v>
      </c>
      <c r="AI10" s="23">
        <v>1</v>
      </c>
    </row>
    <row r="11" spans="1:36" ht="39.6" x14ac:dyDescent="0.25">
      <c r="A11" s="23">
        <v>8</v>
      </c>
      <c r="B11" s="23" t="s">
        <v>59</v>
      </c>
      <c r="C11" s="24" t="s">
        <v>187</v>
      </c>
      <c r="F11" s="26" t="s">
        <v>248</v>
      </c>
      <c r="H11" s="27" t="s">
        <v>126</v>
      </c>
      <c r="I11" s="27" t="s">
        <v>381</v>
      </c>
      <c r="J11" s="28">
        <v>1252</v>
      </c>
      <c r="L11" s="25" t="s">
        <v>302</v>
      </c>
      <c r="M11" s="30" t="s">
        <v>28</v>
      </c>
      <c r="P11" s="25" t="s">
        <v>6</v>
      </c>
      <c r="Q11" s="25" t="s">
        <v>303</v>
      </c>
      <c r="R11" s="26" t="s">
        <v>306</v>
      </c>
      <c r="S11" s="26">
        <v>85371098</v>
      </c>
      <c r="T11" s="23" t="s">
        <v>66</v>
      </c>
      <c r="V11" s="30">
        <v>70</v>
      </c>
      <c r="W11" s="23" t="s">
        <v>457</v>
      </c>
      <c r="X11" s="31" t="s">
        <v>433</v>
      </c>
      <c r="Y11" s="31" t="s">
        <v>433</v>
      </c>
      <c r="Z11" s="32" t="s">
        <v>473</v>
      </c>
      <c r="AB11" s="24" t="s">
        <v>319</v>
      </c>
      <c r="AC11" s="31" t="s">
        <v>372</v>
      </c>
      <c r="AD11" s="32">
        <v>1.77</v>
      </c>
      <c r="AF11" s="31">
        <v>1</v>
      </c>
      <c r="AI11" s="23">
        <v>1</v>
      </c>
    </row>
    <row r="12" spans="1:36" ht="39.6" x14ac:dyDescent="0.25">
      <c r="A12" s="23">
        <v>9</v>
      </c>
      <c r="B12" s="23" t="s">
        <v>59</v>
      </c>
      <c r="C12" s="24" t="s">
        <v>188</v>
      </c>
      <c r="F12" s="26" t="s">
        <v>249</v>
      </c>
      <c r="H12" s="27" t="s">
        <v>127</v>
      </c>
      <c r="I12" s="27" t="s">
        <v>382</v>
      </c>
      <c r="J12" s="28">
        <v>1252</v>
      </c>
      <c r="L12" s="25" t="s">
        <v>302</v>
      </c>
      <c r="M12" s="30" t="s">
        <v>28</v>
      </c>
      <c r="P12" s="25" t="s">
        <v>6</v>
      </c>
      <c r="Q12" s="25" t="s">
        <v>303</v>
      </c>
      <c r="R12" s="26" t="s">
        <v>306</v>
      </c>
      <c r="S12" s="26">
        <v>85371098</v>
      </c>
      <c r="T12" s="23" t="s">
        <v>66</v>
      </c>
      <c r="V12" s="30">
        <v>70</v>
      </c>
      <c r="W12" s="23" t="s">
        <v>457</v>
      </c>
      <c r="X12" s="31" t="s">
        <v>433</v>
      </c>
      <c r="Y12" s="31" t="s">
        <v>433</v>
      </c>
      <c r="Z12" s="32" t="s">
        <v>473</v>
      </c>
      <c r="AB12" s="24" t="s">
        <v>320</v>
      </c>
      <c r="AC12" s="31" t="s">
        <v>372</v>
      </c>
      <c r="AD12" s="32">
        <v>1.77</v>
      </c>
      <c r="AF12" s="31">
        <v>1</v>
      </c>
      <c r="AI12" s="23">
        <v>1</v>
      </c>
    </row>
    <row r="13" spans="1:36" ht="39.6" x14ac:dyDescent="0.25">
      <c r="A13" s="23">
        <v>10</v>
      </c>
      <c r="B13" s="23" t="s">
        <v>59</v>
      </c>
      <c r="C13" s="24" t="s">
        <v>189</v>
      </c>
      <c r="F13" s="26" t="s">
        <v>250</v>
      </c>
      <c r="H13" s="27" t="s">
        <v>128</v>
      </c>
      <c r="I13" s="27" t="s">
        <v>383</v>
      </c>
      <c r="J13" s="28">
        <v>1252</v>
      </c>
      <c r="L13" s="25" t="s">
        <v>302</v>
      </c>
      <c r="M13" s="30" t="s">
        <v>28</v>
      </c>
      <c r="P13" s="25" t="s">
        <v>6</v>
      </c>
      <c r="Q13" s="25" t="s">
        <v>303</v>
      </c>
      <c r="R13" s="26" t="s">
        <v>306</v>
      </c>
      <c r="S13" s="26">
        <v>85371098</v>
      </c>
      <c r="T13" s="23" t="s">
        <v>66</v>
      </c>
      <c r="V13" s="30">
        <v>70</v>
      </c>
      <c r="W13" s="23" t="s">
        <v>457</v>
      </c>
      <c r="X13" s="31" t="s">
        <v>433</v>
      </c>
      <c r="Y13" s="31" t="s">
        <v>433</v>
      </c>
      <c r="Z13" s="32" t="s">
        <v>473</v>
      </c>
      <c r="AB13" s="24" t="s">
        <v>321</v>
      </c>
      <c r="AC13" s="31" t="s">
        <v>372</v>
      </c>
      <c r="AD13" s="32">
        <v>1.77</v>
      </c>
      <c r="AF13" s="31">
        <v>1</v>
      </c>
      <c r="AI13" s="23">
        <v>1</v>
      </c>
    </row>
    <row r="14" spans="1:36" ht="39.6" x14ac:dyDescent="0.25">
      <c r="A14" s="23">
        <v>11</v>
      </c>
      <c r="B14" s="23" t="s">
        <v>59</v>
      </c>
      <c r="C14" s="24" t="s">
        <v>190</v>
      </c>
      <c r="F14" s="26" t="s">
        <v>251</v>
      </c>
      <c r="H14" s="27" t="s">
        <v>129</v>
      </c>
      <c r="I14" s="27" t="s">
        <v>384</v>
      </c>
      <c r="J14" s="28">
        <v>1252</v>
      </c>
      <c r="L14" s="25" t="s">
        <v>302</v>
      </c>
      <c r="M14" s="30" t="s">
        <v>28</v>
      </c>
      <c r="P14" s="25" t="s">
        <v>6</v>
      </c>
      <c r="Q14" s="25" t="s">
        <v>303</v>
      </c>
      <c r="R14" s="26" t="s">
        <v>306</v>
      </c>
      <c r="S14" s="26">
        <v>85371098</v>
      </c>
      <c r="T14" s="23" t="s">
        <v>66</v>
      </c>
      <c r="V14" s="30">
        <v>70</v>
      </c>
      <c r="W14" s="23" t="s">
        <v>457</v>
      </c>
      <c r="X14" s="31" t="s">
        <v>433</v>
      </c>
      <c r="Y14" s="31" t="s">
        <v>433</v>
      </c>
      <c r="Z14" s="32" t="s">
        <v>473</v>
      </c>
      <c r="AB14" s="24" t="s">
        <v>322</v>
      </c>
      <c r="AC14" s="31" t="s">
        <v>372</v>
      </c>
      <c r="AD14" s="32">
        <v>1.77</v>
      </c>
      <c r="AF14" s="31">
        <v>1</v>
      </c>
      <c r="AI14" s="23">
        <v>1</v>
      </c>
    </row>
    <row r="15" spans="1:36" ht="39.6" x14ac:dyDescent="0.25">
      <c r="A15" s="23">
        <v>12</v>
      </c>
      <c r="B15" s="23" t="s">
        <v>59</v>
      </c>
      <c r="C15" s="24" t="s">
        <v>191</v>
      </c>
      <c r="F15" s="26" t="s">
        <v>252</v>
      </c>
      <c r="H15" s="27" t="s">
        <v>130</v>
      </c>
      <c r="I15" s="27" t="s">
        <v>385</v>
      </c>
      <c r="J15" s="28">
        <v>1252</v>
      </c>
      <c r="L15" s="25" t="s">
        <v>302</v>
      </c>
      <c r="M15" s="30" t="s">
        <v>28</v>
      </c>
      <c r="P15" s="25" t="s">
        <v>6</v>
      </c>
      <c r="Q15" s="25" t="s">
        <v>303</v>
      </c>
      <c r="R15" s="26" t="s">
        <v>306</v>
      </c>
      <c r="S15" s="26">
        <v>85371098</v>
      </c>
      <c r="T15" s="23" t="s">
        <v>66</v>
      </c>
      <c r="V15" s="30">
        <v>70</v>
      </c>
      <c r="W15" s="23" t="s">
        <v>457</v>
      </c>
      <c r="X15" s="31" t="s">
        <v>433</v>
      </c>
      <c r="Y15" s="31" t="s">
        <v>433</v>
      </c>
      <c r="Z15" s="32" t="s">
        <v>473</v>
      </c>
      <c r="AB15" s="24" t="s">
        <v>323</v>
      </c>
      <c r="AC15" s="31" t="s">
        <v>372</v>
      </c>
      <c r="AD15" s="32">
        <v>1.77</v>
      </c>
      <c r="AF15" s="31">
        <v>1</v>
      </c>
      <c r="AI15" s="23">
        <v>1</v>
      </c>
    </row>
    <row r="16" spans="1:36" ht="39.6" x14ac:dyDescent="0.25">
      <c r="A16" s="23">
        <v>13</v>
      </c>
      <c r="B16" s="23" t="s">
        <v>59</v>
      </c>
      <c r="C16" s="24" t="s">
        <v>192</v>
      </c>
      <c r="F16" s="26" t="s">
        <v>253</v>
      </c>
      <c r="H16" s="27" t="s">
        <v>131</v>
      </c>
      <c r="I16" s="27" t="s">
        <v>386</v>
      </c>
      <c r="J16" s="28">
        <v>1281</v>
      </c>
      <c r="L16" s="25" t="s">
        <v>302</v>
      </c>
      <c r="M16" s="30" t="s">
        <v>28</v>
      </c>
      <c r="P16" s="25" t="s">
        <v>6</v>
      </c>
      <c r="Q16" s="25" t="s">
        <v>303</v>
      </c>
      <c r="R16" s="26" t="s">
        <v>306</v>
      </c>
      <c r="S16" s="26">
        <v>85371098</v>
      </c>
      <c r="T16" s="23" t="s">
        <v>66</v>
      </c>
      <c r="V16" s="30">
        <v>70</v>
      </c>
      <c r="W16" s="23" t="s">
        <v>457</v>
      </c>
      <c r="X16" s="31" t="s">
        <v>433</v>
      </c>
      <c r="Y16" s="31" t="s">
        <v>433</v>
      </c>
      <c r="Z16" s="32" t="s">
        <v>473</v>
      </c>
      <c r="AB16" s="24" t="s">
        <v>324</v>
      </c>
      <c r="AC16" s="31" t="s">
        <v>372</v>
      </c>
      <c r="AD16" s="32">
        <v>1.917</v>
      </c>
      <c r="AF16" s="31">
        <v>1</v>
      </c>
      <c r="AI16" s="23">
        <v>1</v>
      </c>
    </row>
    <row r="17" spans="1:35" ht="39.6" x14ac:dyDescent="0.25">
      <c r="A17" s="23">
        <v>14</v>
      </c>
      <c r="B17" s="23" t="s">
        <v>59</v>
      </c>
      <c r="C17" s="24" t="s">
        <v>193</v>
      </c>
      <c r="F17" s="26" t="s">
        <v>254</v>
      </c>
      <c r="H17" s="27" t="s">
        <v>132</v>
      </c>
      <c r="I17" s="27" t="s">
        <v>387</v>
      </c>
      <c r="J17" s="28">
        <v>1357</v>
      </c>
      <c r="L17" s="25" t="s">
        <v>302</v>
      </c>
      <c r="M17" s="30" t="s">
        <v>28</v>
      </c>
      <c r="P17" s="25" t="s">
        <v>6</v>
      </c>
      <c r="Q17" s="25" t="s">
        <v>303</v>
      </c>
      <c r="R17" s="26" t="s">
        <v>306</v>
      </c>
      <c r="S17" s="26">
        <v>85371098</v>
      </c>
      <c r="T17" s="23" t="s">
        <v>66</v>
      </c>
      <c r="V17" s="30">
        <v>70</v>
      </c>
      <c r="W17" s="23" t="s">
        <v>457</v>
      </c>
      <c r="X17" s="31" t="s">
        <v>433</v>
      </c>
      <c r="Y17" s="31" t="s">
        <v>433</v>
      </c>
      <c r="Z17" s="32" t="s">
        <v>473</v>
      </c>
      <c r="AB17" s="24" t="s">
        <v>325</v>
      </c>
      <c r="AC17" s="31" t="s">
        <v>372</v>
      </c>
      <c r="AD17" s="32">
        <v>1.9219999999999999</v>
      </c>
      <c r="AF17" s="31">
        <v>1</v>
      </c>
      <c r="AI17" s="23">
        <v>1</v>
      </c>
    </row>
    <row r="18" spans="1:35" ht="39.6" x14ac:dyDescent="0.25">
      <c r="A18" s="23">
        <v>15</v>
      </c>
      <c r="B18" s="23" t="s">
        <v>59</v>
      </c>
      <c r="C18" s="24" t="s">
        <v>194</v>
      </c>
      <c r="F18" s="26" t="s">
        <v>255</v>
      </c>
      <c r="H18" s="27" t="s">
        <v>133</v>
      </c>
      <c r="I18" s="27" t="s">
        <v>388</v>
      </c>
      <c r="J18" s="28">
        <v>1554</v>
      </c>
      <c r="L18" s="25" t="s">
        <v>302</v>
      </c>
      <c r="M18" s="30" t="s">
        <v>28</v>
      </c>
      <c r="P18" s="25" t="s">
        <v>6</v>
      </c>
      <c r="Q18" s="25" t="s">
        <v>303</v>
      </c>
      <c r="R18" s="26" t="s">
        <v>306</v>
      </c>
      <c r="S18" s="26">
        <v>85371098</v>
      </c>
      <c r="T18" s="23" t="s">
        <v>66</v>
      </c>
      <c r="V18" s="30">
        <v>70</v>
      </c>
      <c r="W18" s="23" t="s">
        <v>457</v>
      </c>
      <c r="X18" s="31" t="s">
        <v>433</v>
      </c>
      <c r="Y18" s="31" t="s">
        <v>433</v>
      </c>
      <c r="Z18" s="32" t="s">
        <v>473</v>
      </c>
      <c r="AB18" s="24" t="s">
        <v>326</v>
      </c>
      <c r="AC18" s="31" t="s">
        <v>373</v>
      </c>
      <c r="AD18" s="32">
        <v>1.962</v>
      </c>
      <c r="AF18" s="31">
        <v>1</v>
      </c>
      <c r="AI18" s="23">
        <v>1</v>
      </c>
    </row>
    <row r="19" spans="1:35" ht="39.6" x14ac:dyDescent="0.25">
      <c r="A19" s="23">
        <v>16</v>
      </c>
      <c r="B19" s="23" t="s">
        <v>59</v>
      </c>
      <c r="C19" s="24" t="s">
        <v>195</v>
      </c>
      <c r="F19" s="26" t="s">
        <v>256</v>
      </c>
      <c r="H19" s="27" t="s">
        <v>134</v>
      </c>
      <c r="I19" s="27" t="s">
        <v>389</v>
      </c>
      <c r="J19" s="28">
        <v>1657</v>
      </c>
      <c r="L19" s="25" t="s">
        <v>302</v>
      </c>
      <c r="M19" s="30" t="s">
        <v>28</v>
      </c>
      <c r="P19" s="25" t="s">
        <v>6</v>
      </c>
      <c r="Q19" s="25" t="s">
        <v>303</v>
      </c>
      <c r="R19" s="26" t="s">
        <v>306</v>
      </c>
      <c r="S19" s="26">
        <v>85371098</v>
      </c>
      <c r="T19" s="23" t="s">
        <v>66</v>
      </c>
      <c r="V19" s="30">
        <v>70</v>
      </c>
      <c r="W19" s="23" t="s">
        <v>457</v>
      </c>
      <c r="X19" s="31" t="s">
        <v>433</v>
      </c>
      <c r="Y19" s="31" t="s">
        <v>433</v>
      </c>
      <c r="Z19" s="32" t="s">
        <v>473</v>
      </c>
      <c r="AB19" s="24" t="s">
        <v>327</v>
      </c>
      <c r="AC19" s="31" t="s">
        <v>373</v>
      </c>
      <c r="AD19" s="32">
        <v>1.962</v>
      </c>
      <c r="AF19" s="31">
        <v>1</v>
      </c>
      <c r="AI19" s="23">
        <v>1</v>
      </c>
    </row>
    <row r="20" spans="1:35" ht="39.6" x14ac:dyDescent="0.25">
      <c r="A20" s="23">
        <v>17</v>
      </c>
      <c r="B20" s="23" t="s">
        <v>59</v>
      </c>
      <c r="C20" s="24" t="s">
        <v>196</v>
      </c>
      <c r="F20" s="26" t="s">
        <v>257</v>
      </c>
      <c r="H20" s="27" t="s">
        <v>135</v>
      </c>
      <c r="I20" s="27" t="s">
        <v>390</v>
      </c>
      <c r="J20" s="28">
        <v>1819</v>
      </c>
      <c r="L20" s="25" t="s">
        <v>302</v>
      </c>
      <c r="M20" s="30" t="s">
        <v>28</v>
      </c>
      <c r="P20" s="25" t="s">
        <v>6</v>
      </c>
      <c r="Q20" s="25" t="s">
        <v>303</v>
      </c>
      <c r="R20" s="26" t="s">
        <v>306</v>
      </c>
      <c r="S20" s="26">
        <v>85371098</v>
      </c>
      <c r="T20" s="23" t="s">
        <v>66</v>
      </c>
      <c r="V20" s="30">
        <v>70</v>
      </c>
      <c r="W20" s="23" t="s">
        <v>457</v>
      </c>
      <c r="X20" s="31" t="s">
        <v>433</v>
      </c>
      <c r="Y20" s="31" t="s">
        <v>433</v>
      </c>
      <c r="Z20" s="32" t="s">
        <v>473</v>
      </c>
      <c r="AB20" s="24" t="s">
        <v>328</v>
      </c>
      <c r="AC20" s="31" t="s">
        <v>373</v>
      </c>
      <c r="AD20" s="32">
        <v>1.9670000000000001</v>
      </c>
      <c r="AF20" s="31">
        <v>1</v>
      </c>
      <c r="AI20" s="23">
        <v>1</v>
      </c>
    </row>
    <row r="21" spans="1:35" ht="26.4" x14ac:dyDescent="0.25">
      <c r="A21" s="23">
        <v>18</v>
      </c>
      <c r="B21" s="23" t="s">
        <v>59</v>
      </c>
      <c r="C21" s="24" t="s">
        <v>197</v>
      </c>
      <c r="F21" s="26" t="s">
        <v>258</v>
      </c>
      <c r="H21" s="27" t="s">
        <v>136</v>
      </c>
      <c r="I21" s="27" t="s">
        <v>391</v>
      </c>
      <c r="J21" s="28">
        <v>452</v>
      </c>
      <c r="L21" s="25" t="s">
        <v>302</v>
      </c>
      <c r="M21" s="30" t="s">
        <v>28</v>
      </c>
      <c r="P21" s="25" t="s">
        <v>6</v>
      </c>
      <c r="Q21" s="25" t="s">
        <v>303</v>
      </c>
      <c r="R21" s="26" t="s">
        <v>304</v>
      </c>
      <c r="S21" s="26">
        <v>85364900</v>
      </c>
      <c r="T21" s="23" t="s">
        <v>66</v>
      </c>
      <c r="V21" s="30">
        <v>50</v>
      </c>
      <c r="W21" s="23" t="s">
        <v>458</v>
      </c>
      <c r="X21" s="31" t="s">
        <v>434</v>
      </c>
      <c r="Y21" s="31" t="s">
        <v>434</v>
      </c>
      <c r="Z21" s="32" t="s">
        <v>474</v>
      </c>
      <c r="AB21" s="24" t="s">
        <v>329</v>
      </c>
      <c r="AC21" s="31" t="s">
        <v>373</v>
      </c>
      <c r="AD21" s="32">
        <v>0.124</v>
      </c>
      <c r="AF21" s="31">
        <v>1</v>
      </c>
      <c r="AI21" s="23">
        <v>1</v>
      </c>
    </row>
    <row r="22" spans="1:35" ht="26.4" x14ac:dyDescent="0.25">
      <c r="A22" s="23">
        <v>19</v>
      </c>
      <c r="B22" s="23" t="s">
        <v>59</v>
      </c>
      <c r="C22" s="24" t="s">
        <v>198</v>
      </c>
      <c r="F22" s="26" t="s">
        <v>259</v>
      </c>
      <c r="H22" s="27" t="s">
        <v>137</v>
      </c>
      <c r="I22" s="27" t="s">
        <v>392</v>
      </c>
      <c r="J22" s="28">
        <v>452</v>
      </c>
      <c r="L22" s="25" t="s">
        <v>302</v>
      </c>
      <c r="M22" s="30" t="s">
        <v>28</v>
      </c>
      <c r="P22" s="25" t="s">
        <v>6</v>
      </c>
      <c r="Q22" s="25" t="s">
        <v>303</v>
      </c>
      <c r="R22" s="26" t="s">
        <v>304</v>
      </c>
      <c r="S22" s="26">
        <v>85364900</v>
      </c>
      <c r="T22" s="23" t="s">
        <v>66</v>
      </c>
      <c r="V22" s="30">
        <v>50</v>
      </c>
      <c r="W22" s="23" t="s">
        <v>458</v>
      </c>
      <c r="X22" s="31" t="s">
        <v>434</v>
      </c>
      <c r="Y22" s="31" t="s">
        <v>434</v>
      </c>
      <c r="Z22" s="32" t="s">
        <v>475</v>
      </c>
      <c r="AB22" s="24" t="s">
        <v>330</v>
      </c>
      <c r="AC22" s="31" t="s">
        <v>373</v>
      </c>
      <c r="AD22" s="32">
        <v>0.124</v>
      </c>
      <c r="AF22" s="31">
        <v>1</v>
      </c>
      <c r="AI22" s="23">
        <v>1</v>
      </c>
    </row>
    <row r="23" spans="1:35" ht="26.4" x14ac:dyDescent="0.25">
      <c r="A23" s="23">
        <v>20</v>
      </c>
      <c r="B23" s="23" t="s">
        <v>59</v>
      </c>
      <c r="C23" s="24" t="s">
        <v>199</v>
      </c>
      <c r="F23" s="26" t="s">
        <v>260</v>
      </c>
      <c r="H23" s="27" t="s">
        <v>138</v>
      </c>
      <c r="I23" s="27" t="s">
        <v>393</v>
      </c>
      <c r="J23" s="28">
        <v>312</v>
      </c>
      <c r="L23" s="25" t="s">
        <v>302</v>
      </c>
      <c r="M23" s="30" t="s">
        <v>28</v>
      </c>
      <c r="P23" s="25" t="s">
        <v>6</v>
      </c>
      <c r="Q23" s="25" t="s">
        <v>303</v>
      </c>
      <c r="R23" s="26" t="s">
        <v>304</v>
      </c>
      <c r="S23" s="26">
        <v>85364900</v>
      </c>
      <c r="T23" s="23" t="s">
        <v>66</v>
      </c>
      <c r="V23" s="30">
        <v>120</v>
      </c>
      <c r="W23" s="23" t="s">
        <v>459</v>
      </c>
      <c r="X23" s="31" t="s">
        <v>435</v>
      </c>
      <c r="Y23" s="31" t="s">
        <v>435</v>
      </c>
      <c r="Z23" s="32" t="s">
        <v>476</v>
      </c>
      <c r="AB23" s="24" t="s">
        <v>331</v>
      </c>
      <c r="AC23" s="31" t="s">
        <v>372</v>
      </c>
      <c r="AD23" s="32">
        <v>5.7000000000000002E-2</v>
      </c>
      <c r="AF23" s="31">
        <v>1</v>
      </c>
      <c r="AI23" s="23">
        <v>1</v>
      </c>
    </row>
    <row r="24" spans="1:35" ht="39.6" x14ac:dyDescent="0.25">
      <c r="A24" s="23">
        <v>21</v>
      </c>
      <c r="B24" s="23" t="s">
        <v>59</v>
      </c>
      <c r="C24" s="24" t="s">
        <v>200</v>
      </c>
      <c r="F24" s="26" t="s">
        <v>261</v>
      </c>
      <c r="H24" s="27" t="s">
        <v>139</v>
      </c>
      <c r="I24" s="27" t="s">
        <v>394</v>
      </c>
      <c r="J24" s="28">
        <v>236</v>
      </c>
      <c r="L24" s="25" t="s">
        <v>302</v>
      </c>
      <c r="M24" s="30" t="s">
        <v>28</v>
      </c>
      <c r="P24" s="25" t="s">
        <v>6</v>
      </c>
      <c r="Q24" s="25" t="s">
        <v>303</v>
      </c>
      <c r="R24" s="26" t="s">
        <v>304</v>
      </c>
      <c r="S24" s="26">
        <v>85364900</v>
      </c>
      <c r="T24" s="23" t="s">
        <v>66</v>
      </c>
      <c r="V24" s="30">
        <v>10</v>
      </c>
      <c r="W24" s="23" t="s">
        <v>455</v>
      </c>
      <c r="X24" s="31" t="s">
        <v>436</v>
      </c>
      <c r="Y24" s="31" t="s">
        <v>436</v>
      </c>
      <c r="Z24" s="32" t="s">
        <v>477</v>
      </c>
      <c r="AB24" s="24" t="s">
        <v>332</v>
      </c>
      <c r="AC24" s="31" t="s">
        <v>372</v>
      </c>
      <c r="AD24" s="32">
        <v>7.1999999999999995E-2</v>
      </c>
      <c r="AF24" s="31">
        <v>1</v>
      </c>
      <c r="AI24" s="23">
        <v>1</v>
      </c>
    </row>
    <row r="25" spans="1:35" ht="26.4" x14ac:dyDescent="0.25">
      <c r="A25" s="23">
        <v>22</v>
      </c>
      <c r="B25" s="23" t="s">
        <v>59</v>
      </c>
      <c r="C25" s="24" t="s">
        <v>201</v>
      </c>
      <c r="F25" s="26" t="s">
        <v>262</v>
      </c>
      <c r="H25" s="27" t="s">
        <v>140</v>
      </c>
      <c r="I25" s="27" t="s">
        <v>395</v>
      </c>
      <c r="J25" s="28">
        <v>248</v>
      </c>
      <c r="L25" s="25" t="s">
        <v>302</v>
      </c>
      <c r="M25" s="30" t="s">
        <v>28</v>
      </c>
      <c r="P25" s="25" t="s">
        <v>6</v>
      </c>
      <c r="Q25" s="25" t="s">
        <v>303</v>
      </c>
      <c r="R25" s="26" t="s">
        <v>304</v>
      </c>
      <c r="S25" s="26">
        <v>85364900</v>
      </c>
      <c r="T25" s="23" t="s">
        <v>66</v>
      </c>
      <c r="V25" s="30">
        <v>10</v>
      </c>
      <c r="W25" s="23" t="s">
        <v>455</v>
      </c>
      <c r="X25" s="31" t="s">
        <v>436</v>
      </c>
      <c r="Y25" s="31" t="s">
        <v>436</v>
      </c>
      <c r="Z25" s="32" t="s">
        <v>478</v>
      </c>
      <c r="AB25" s="24" t="s">
        <v>333</v>
      </c>
      <c r="AC25" s="31" t="s">
        <v>373</v>
      </c>
      <c r="AD25" s="32">
        <v>0.129</v>
      </c>
      <c r="AF25" s="31">
        <v>1</v>
      </c>
      <c r="AI25" s="23">
        <v>1</v>
      </c>
    </row>
    <row r="26" spans="1:35" ht="26.4" x14ac:dyDescent="0.25">
      <c r="A26" s="23">
        <v>23</v>
      </c>
      <c r="B26" s="23" t="s">
        <v>59</v>
      </c>
      <c r="C26" s="24" t="s">
        <v>202</v>
      </c>
      <c r="F26" s="26" t="s">
        <v>263</v>
      </c>
      <c r="H26" s="27" t="s">
        <v>141</v>
      </c>
      <c r="I26" s="27" t="s">
        <v>396</v>
      </c>
      <c r="J26" s="28">
        <v>162</v>
      </c>
      <c r="L26" s="25" t="s">
        <v>302</v>
      </c>
      <c r="M26" s="30" t="s">
        <v>28</v>
      </c>
      <c r="P26" s="25" t="s">
        <v>6</v>
      </c>
      <c r="Q26" s="25" t="s">
        <v>303</v>
      </c>
      <c r="R26" s="26" t="s">
        <v>304</v>
      </c>
      <c r="S26" s="26">
        <v>85364900</v>
      </c>
      <c r="T26" s="23" t="s">
        <v>66</v>
      </c>
      <c r="V26" s="30">
        <v>10</v>
      </c>
      <c r="W26" s="23" t="s">
        <v>455</v>
      </c>
      <c r="X26" s="31" t="s">
        <v>436</v>
      </c>
      <c r="Y26" s="31" t="s">
        <v>436</v>
      </c>
      <c r="Z26" s="32" t="s">
        <v>479</v>
      </c>
      <c r="AB26" s="24" t="s">
        <v>334</v>
      </c>
      <c r="AC26" s="31" t="s">
        <v>372</v>
      </c>
      <c r="AD26" s="32">
        <v>0.06</v>
      </c>
      <c r="AF26" s="31">
        <v>1</v>
      </c>
      <c r="AI26" s="23">
        <v>1</v>
      </c>
    </row>
    <row r="27" spans="1:35" ht="26.4" x14ac:dyDescent="0.25">
      <c r="A27" s="23">
        <v>24</v>
      </c>
      <c r="B27" s="23" t="s">
        <v>59</v>
      </c>
      <c r="C27" s="24" t="s">
        <v>203</v>
      </c>
      <c r="F27" s="26" t="s">
        <v>264</v>
      </c>
      <c r="H27" s="27" t="s">
        <v>142</v>
      </c>
      <c r="I27" s="27" t="s">
        <v>397</v>
      </c>
      <c r="J27" s="28">
        <v>174</v>
      </c>
      <c r="L27" s="25" t="s">
        <v>302</v>
      </c>
      <c r="M27" s="30" t="s">
        <v>28</v>
      </c>
      <c r="P27" s="25" t="s">
        <v>6</v>
      </c>
      <c r="Q27" s="25" t="s">
        <v>303</v>
      </c>
      <c r="R27" s="26" t="s">
        <v>304</v>
      </c>
      <c r="S27" s="26">
        <v>85364900</v>
      </c>
      <c r="T27" s="23" t="s">
        <v>66</v>
      </c>
      <c r="V27" s="30">
        <v>10</v>
      </c>
      <c r="W27" s="23" t="s">
        <v>455</v>
      </c>
      <c r="X27" s="31" t="s">
        <v>436</v>
      </c>
      <c r="Y27" s="31" t="s">
        <v>436</v>
      </c>
      <c r="Z27" s="32" t="s">
        <v>480</v>
      </c>
      <c r="AB27" s="24" t="s">
        <v>335</v>
      </c>
      <c r="AC27" s="31" t="s">
        <v>372</v>
      </c>
      <c r="AD27" s="32">
        <v>6.0999999999999999E-2</v>
      </c>
      <c r="AF27" s="31">
        <v>1</v>
      </c>
      <c r="AI27" s="23">
        <v>1</v>
      </c>
    </row>
    <row r="28" spans="1:35" ht="26.4" x14ac:dyDescent="0.25">
      <c r="A28" s="23">
        <v>25</v>
      </c>
      <c r="B28" s="23" t="s">
        <v>59</v>
      </c>
      <c r="C28" s="24" t="s">
        <v>204</v>
      </c>
      <c r="F28" s="26" t="s">
        <v>265</v>
      </c>
      <c r="H28" s="27" t="s">
        <v>143</v>
      </c>
      <c r="I28" s="27" t="s">
        <v>398</v>
      </c>
      <c r="J28" s="28">
        <v>221</v>
      </c>
      <c r="L28" s="25" t="s">
        <v>302</v>
      </c>
      <c r="M28" s="30" t="s">
        <v>28</v>
      </c>
      <c r="P28" s="25" t="s">
        <v>6</v>
      </c>
      <c r="Q28" s="25" t="s">
        <v>303</v>
      </c>
      <c r="R28" s="26" t="s">
        <v>304</v>
      </c>
      <c r="S28" s="26">
        <v>85364900</v>
      </c>
      <c r="T28" s="23" t="s">
        <v>66</v>
      </c>
      <c r="V28" s="30">
        <v>10</v>
      </c>
      <c r="W28" s="23" t="s">
        <v>455</v>
      </c>
      <c r="X28" s="31" t="s">
        <v>436</v>
      </c>
      <c r="Y28" s="31" t="s">
        <v>436</v>
      </c>
      <c r="Z28" s="32" t="s">
        <v>481</v>
      </c>
      <c r="AB28" s="24" t="s">
        <v>336</v>
      </c>
      <c r="AC28" s="31" t="s">
        <v>372</v>
      </c>
      <c r="AD28" s="32">
        <v>6.5000000000000002E-2</v>
      </c>
      <c r="AF28" s="31">
        <v>1</v>
      </c>
      <c r="AI28" s="23">
        <v>1</v>
      </c>
    </row>
    <row r="29" spans="1:35" ht="26.4" x14ac:dyDescent="0.25">
      <c r="A29" s="23">
        <v>26</v>
      </c>
      <c r="B29" s="23" t="s">
        <v>59</v>
      </c>
      <c r="C29" s="24" t="s">
        <v>205</v>
      </c>
      <c r="F29" s="26" t="s">
        <v>266</v>
      </c>
      <c r="H29" s="27" t="s">
        <v>144</v>
      </c>
      <c r="I29" s="27" t="s">
        <v>399</v>
      </c>
      <c r="J29" s="28">
        <v>263</v>
      </c>
      <c r="L29" s="25" t="s">
        <v>302</v>
      </c>
      <c r="M29" s="30" t="s">
        <v>28</v>
      </c>
      <c r="P29" s="25" t="s">
        <v>6</v>
      </c>
      <c r="Q29" s="25" t="s">
        <v>303</v>
      </c>
      <c r="R29" s="26" t="s">
        <v>304</v>
      </c>
      <c r="S29" s="26">
        <v>85364900</v>
      </c>
      <c r="T29" s="23" t="s">
        <v>66</v>
      </c>
      <c r="V29" s="30">
        <v>10</v>
      </c>
      <c r="W29" s="23" t="s">
        <v>455</v>
      </c>
      <c r="X29" s="31" t="s">
        <v>436</v>
      </c>
      <c r="Y29" s="31" t="s">
        <v>436</v>
      </c>
      <c r="Z29" s="32" t="s">
        <v>482</v>
      </c>
      <c r="AB29" s="24" t="s">
        <v>337</v>
      </c>
      <c r="AC29" s="31" t="s">
        <v>372</v>
      </c>
      <c r="AD29" s="32">
        <v>6.5000000000000002E-2</v>
      </c>
      <c r="AF29" s="31">
        <v>1</v>
      </c>
      <c r="AI29" s="23">
        <v>1</v>
      </c>
    </row>
    <row r="30" spans="1:35" ht="39.6" x14ac:dyDescent="0.25">
      <c r="A30" s="23">
        <v>27</v>
      </c>
      <c r="B30" s="23" t="s">
        <v>59</v>
      </c>
      <c r="C30" s="24" t="s">
        <v>206</v>
      </c>
      <c r="F30" s="26" t="s">
        <v>267</v>
      </c>
      <c r="H30" s="27" t="s">
        <v>145</v>
      </c>
      <c r="I30" s="27" t="s">
        <v>400</v>
      </c>
      <c r="J30" s="28">
        <v>282</v>
      </c>
      <c r="L30" s="25" t="s">
        <v>302</v>
      </c>
      <c r="M30" s="30" t="s">
        <v>28</v>
      </c>
      <c r="P30" s="25" t="s">
        <v>6</v>
      </c>
      <c r="Q30" s="25" t="s">
        <v>303</v>
      </c>
      <c r="R30" s="26" t="s">
        <v>304</v>
      </c>
      <c r="S30" s="26">
        <v>85364900</v>
      </c>
      <c r="T30" s="23" t="s">
        <v>66</v>
      </c>
      <c r="V30" s="30">
        <v>10</v>
      </c>
      <c r="W30" s="23" t="s">
        <v>455</v>
      </c>
      <c r="X30" s="31" t="s">
        <v>436</v>
      </c>
      <c r="Y30" s="31" t="s">
        <v>436</v>
      </c>
      <c r="Z30" s="32" t="s">
        <v>483</v>
      </c>
      <c r="AB30" s="24" t="s">
        <v>338</v>
      </c>
      <c r="AC30" s="31" t="s">
        <v>372</v>
      </c>
      <c r="AD30" s="32">
        <v>6.6000000000000003E-2</v>
      </c>
      <c r="AF30" s="31">
        <v>1</v>
      </c>
      <c r="AI30" s="23">
        <v>1</v>
      </c>
    </row>
    <row r="31" spans="1:35" ht="39.6" x14ac:dyDescent="0.25">
      <c r="A31" s="23">
        <v>28</v>
      </c>
      <c r="B31" s="23" t="s">
        <v>59</v>
      </c>
      <c r="C31" s="24" t="s">
        <v>207</v>
      </c>
      <c r="F31" s="26" t="s">
        <v>268</v>
      </c>
      <c r="H31" s="27" t="s">
        <v>146</v>
      </c>
      <c r="I31" s="27" t="s">
        <v>401</v>
      </c>
      <c r="J31" s="28">
        <v>255</v>
      </c>
      <c r="L31" s="25" t="s">
        <v>302</v>
      </c>
      <c r="M31" s="30" t="s">
        <v>28</v>
      </c>
      <c r="P31" s="25" t="s">
        <v>6</v>
      </c>
      <c r="Q31" s="25" t="s">
        <v>303</v>
      </c>
      <c r="R31" s="26" t="s">
        <v>304</v>
      </c>
      <c r="S31" s="26">
        <v>85364900</v>
      </c>
      <c r="T31" s="23" t="s">
        <v>66</v>
      </c>
      <c r="V31" s="30">
        <v>10</v>
      </c>
      <c r="W31" s="23" t="s">
        <v>455</v>
      </c>
      <c r="X31" s="31" t="s">
        <v>436</v>
      </c>
      <c r="Y31" s="31" t="s">
        <v>436</v>
      </c>
      <c r="Z31" s="32" t="s">
        <v>484</v>
      </c>
      <c r="AB31" s="24" t="s">
        <v>339</v>
      </c>
      <c r="AC31" s="31" t="s">
        <v>372</v>
      </c>
      <c r="AD31" s="32">
        <v>5.8000000000000003E-2</v>
      </c>
      <c r="AF31" s="31">
        <v>1</v>
      </c>
      <c r="AI31" s="23">
        <v>1</v>
      </c>
    </row>
    <row r="32" spans="1:35" ht="26.4" x14ac:dyDescent="0.25">
      <c r="A32" s="23">
        <v>29</v>
      </c>
      <c r="B32" s="23" t="s">
        <v>59</v>
      </c>
      <c r="C32" s="24" t="s">
        <v>208</v>
      </c>
      <c r="F32" s="26" t="s">
        <v>269</v>
      </c>
      <c r="H32" s="27" t="s">
        <v>147</v>
      </c>
      <c r="I32" s="27" t="s">
        <v>402</v>
      </c>
      <c r="J32" s="28">
        <v>125</v>
      </c>
      <c r="L32" s="25" t="s">
        <v>302</v>
      </c>
      <c r="M32" s="30" t="s">
        <v>28</v>
      </c>
      <c r="P32" s="25" t="s">
        <v>6</v>
      </c>
      <c r="Q32" s="25" t="s">
        <v>303</v>
      </c>
      <c r="R32" s="26" t="s">
        <v>304</v>
      </c>
      <c r="S32" s="26">
        <v>85364900</v>
      </c>
      <c r="T32" s="23" t="s">
        <v>66</v>
      </c>
      <c r="V32" s="30">
        <v>40</v>
      </c>
      <c r="W32" s="23" t="s">
        <v>460</v>
      </c>
      <c r="X32" s="31" t="s">
        <v>437</v>
      </c>
      <c r="Y32" s="31" t="s">
        <v>437</v>
      </c>
      <c r="Z32" s="32" t="s">
        <v>485</v>
      </c>
      <c r="AB32" s="24" t="s">
        <v>340</v>
      </c>
      <c r="AC32" s="31" t="s">
        <v>372</v>
      </c>
      <c r="AD32" s="32">
        <v>8.2000000000000003E-2</v>
      </c>
      <c r="AF32" s="31">
        <v>1</v>
      </c>
      <c r="AI32" s="23">
        <v>1</v>
      </c>
    </row>
    <row r="33" spans="1:35" ht="26.4" x14ac:dyDescent="0.25">
      <c r="A33" s="23">
        <v>30</v>
      </c>
      <c r="B33" s="23" t="s">
        <v>59</v>
      </c>
      <c r="C33" s="24" t="s">
        <v>209</v>
      </c>
      <c r="F33" s="26" t="s">
        <v>270</v>
      </c>
      <c r="H33" s="27" t="s">
        <v>148</v>
      </c>
      <c r="I33" s="27" t="s">
        <v>403</v>
      </c>
      <c r="J33" s="28">
        <v>98</v>
      </c>
      <c r="L33" s="25" t="s">
        <v>302</v>
      </c>
      <c r="M33" s="30" t="s">
        <v>28</v>
      </c>
      <c r="P33" s="25" t="s">
        <v>6</v>
      </c>
      <c r="Q33" s="25" t="s">
        <v>303</v>
      </c>
      <c r="R33" s="26" t="s">
        <v>304</v>
      </c>
      <c r="S33" s="26">
        <v>85364900</v>
      </c>
      <c r="T33" s="23" t="s">
        <v>66</v>
      </c>
      <c r="V33" s="30">
        <v>40</v>
      </c>
      <c r="W33" s="23" t="s">
        <v>460</v>
      </c>
      <c r="X33" s="31" t="s">
        <v>437</v>
      </c>
      <c r="Y33" s="31" t="s">
        <v>437</v>
      </c>
      <c r="Z33" s="32" t="s">
        <v>486</v>
      </c>
      <c r="AB33" s="24" t="s">
        <v>341</v>
      </c>
      <c r="AC33" s="31" t="s">
        <v>372</v>
      </c>
      <c r="AD33" s="32">
        <v>6.3E-2</v>
      </c>
      <c r="AF33" s="31">
        <v>1</v>
      </c>
      <c r="AI33" s="23">
        <v>1</v>
      </c>
    </row>
    <row r="34" spans="1:35" ht="39.6" x14ac:dyDescent="0.25">
      <c r="A34" s="23">
        <v>31</v>
      </c>
      <c r="B34" s="23" t="s">
        <v>59</v>
      </c>
      <c r="C34" s="24" t="s">
        <v>210</v>
      </c>
      <c r="F34" s="26" t="s">
        <v>271</v>
      </c>
      <c r="H34" s="27" t="s">
        <v>149</v>
      </c>
      <c r="I34" s="27" t="s">
        <v>404</v>
      </c>
      <c r="J34" s="28">
        <v>194</v>
      </c>
      <c r="L34" s="25" t="s">
        <v>302</v>
      </c>
      <c r="M34" s="30" t="s">
        <v>28</v>
      </c>
      <c r="P34" s="25" t="s">
        <v>6</v>
      </c>
      <c r="Q34" s="25" t="s">
        <v>303</v>
      </c>
      <c r="R34" s="26" t="s">
        <v>304</v>
      </c>
      <c r="S34" s="26">
        <v>85364900</v>
      </c>
      <c r="T34" s="23" t="s">
        <v>66</v>
      </c>
      <c r="V34" s="30">
        <v>40</v>
      </c>
      <c r="W34" s="23" t="s">
        <v>460</v>
      </c>
      <c r="X34" s="31" t="s">
        <v>437</v>
      </c>
      <c r="Y34" s="31" t="s">
        <v>437</v>
      </c>
      <c r="Z34" s="32" t="s">
        <v>487</v>
      </c>
      <c r="AB34" s="24" t="s">
        <v>342</v>
      </c>
      <c r="AC34" s="31" t="s">
        <v>372</v>
      </c>
      <c r="AD34" s="32">
        <v>0.113</v>
      </c>
      <c r="AF34" s="31">
        <v>1</v>
      </c>
      <c r="AI34" s="23">
        <v>1</v>
      </c>
    </row>
    <row r="35" spans="1:35" ht="39.6" x14ac:dyDescent="0.25">
      <c r="A35" s="23">
        <v>32</v>
      </c>
      <c r="B35" s="23" t="s">
        <v>59</v>
      </c>
      <c r="C35" s="24" t="s">
        <v>211</v>
      </c>
      <c r="F35" s="26" t="s">
        <v>272</v>
      </c>
      <c r="H35" s="27" t="s">
        <v>150</v>
      </c>
      <c r="I35" s="27" t="s">
        <v>405</v>
      </c>
      <c r="J35" s="28">
        <v>169</v>
      </c>
      <c r="L35" s="25" t="s">
        <v>302</v>
      </c>
      <c r="M35" s="30" t="s">
        <v>28</v>
      </c>
      <c r="P35" s="25" t="s">
        <v>6</v>
      </c>
      <c r="Q35" s="25" t="s">
        <v>303</v>
      </c>
      <c r="R35" s="26" t="s">
        <v>304</v>
      </c>
      <c r="S35" s="26">
        <v>85364900</v>
      </c>
      <c r="T35" s="23" t="s">
        <v>66</v>
      </c>
      <c r="V35" s="30">
        <v>40</v>
      </c>
      <c r="W35" s="23" t="s">
        <v>460</v>
      </c>
      <c r="X35" s="31" t="s">
        <v>437</v>
      </c>
      <c r="Y35" s="31" t="s">
        <v>437</v>
      </c>
      <c r="Z35" s="32" t="s">
        <v>488</v>
      </c>
      <c r="AB35" s="24" t="s">
        <v>343</v>
      </c>
      <c r="AC35" s="31" t="s">
        <v>372</v>
      </c>
      <c r="AD35" s="32">
        <v>6.6000000000000003E-2</v>
      </c>
      <c r="AF35" s="31">
        <v>1</v>
      </c>
      <c r="AI35" s="23">
        <v>1</v>
      </c>
    </row>
    <row r="36" spans="1:35" ht="26.4" x14ac:dyDescent="0.25">
      <c r="A36" s="23">
        <v>33</v>
      </c>
      <c r="B36" s="23" t="s">
        <v>59</v>
      </c>
      <c r="C36" s="24" t="s">
        <v>212</v>
      </c>
      <c r="F36" s="26" t="s">
        <v>273</v>
      </c>
      <c r="H36" s="27" t="s">
        <v>151</v>
      </c>
      <c r="I36" s="27" t="s">
        <v>406</v>
      </c>
      <c r="J36" s="28">
        <v>184</v>
      </c>
      <c r="L36" s="25" t="s">
        <v>302</v>
      </c>
      <c r="M36" s="30" t="s">
        <v>28</v>
      </c>
      <c r="P36" s="25" t="s">
        <v>6</v>
      </c>
      <c r="Q36" s="25" t="s">
        <v>303</v>
      </c>
      <c r="R36" s="26" t="s">
        <v>304</v>
      </c>
      <c r="S36" s="26">
        <v>85364900</v>
      </c>
      <c r="T36" s="23" t="s">
        <v>66</v>
      </c>
      <c r="V36" s="30">
        <v>120</v>
      </c>
      <c r="W36" s="23" t="s">
        <v>459</v>
      </c>
      <c r="X36" s="31" t="s">
        <v>435</v>
      </c>
      <c r="Y36" s="31" t="s">
        <v>435</v>
      </c>
      <c r="Z36" s="32" t="s">
        <v>489</v>
      </c>
      <c r="AB36" s="24" t="s">
        <v>344</v>
      </c>
      <c r="AC36" s="31" t="s">
        <v>372</v>
      </c>
      <c r="AD36" s="32">
        <v>6.5000000000000002E-2</v>
      </c>
      <c r="AF36" s="31">
        <v>1</v>
      </c>
      <c r="AI36" s="23">
        <v>1</v>
      </c>
    </row>
    <row r="37" spans="1:35" ht="26.4" x14ac:dyDescent="0.25">
      <c r="A37" s="23">
        <v>34</v>
      </c>
      <c r="B37" s="23" t="s">
        <v>59</v>
      </c>
      <c r="C37" s="24" t="s">
        <v>213</v>
      </c>
      <c r="F37" s="26" t="s">
        <v>274</v>
      </c>
      <c r="H37" s="27" t="s">
        <v>152</v>
      </c>
      <c r="I37" s="27" t="s">
        <v>407</v>
      </c>
      <c r="J37" s="28">
        <v>182</v>
      </c>
      <c r="L37" s="25" t="s">
        <v>302</v>
      </c>
      <c r="M37" s="30" t="s">
        <v>28</v>
      </c>
      <c r="P37" s="25" t="s">
        <v>6</v>
      </c>
      <c r="Q37" s="25" t="s">
        <v>303</v>
      </c>
      <c r="R37" s="26" t="s">
        <v>304</v>
      </c>
      <c r="S37" s="26">
        <v>85364190</v>
      </c>
      <c r="T37" s="23" t="s">
        <v>66</v>
      </c>
      <c r="V37" s="30">
        <v>120</v>
      </c>
      <c r="W37" s="23" t="s">
        <v>459</v>
      </c>
      <c r="X37" s="31" t="s">
        <v>435</v>
      </c>
      <c r="Y37" s="31" t="s">
        <v>435</v>
      </c>
      <c r="Z37" s="32" t="s">
        <v>490</v>
      </c>
      <c r="AB37" s="24" t="s">
        <v>345</v>
      </c>
      <c r="AC37" s="31" t="s">
        <v>372</v>
      </c>
      <c r="AD37" s="32">
        <v>6.5000000000000002E-2</v>
      </c>
      <c r="AF37" s="31">
        <v>1</v>
      </c>
      <c r="AI37" s="23">
        <v>1</v>
      </c>
    </row>
    <row r="38" spans="1:35" ht="26.4" x14ac:dyDescent="0.25">
      <c r="A38" s="23">
        <v>35</v>
      </c>
      <c r="B38" s="23" t="s">
        <v>59</v>
      </c>
      <c r="C38" s="24" t="s">
        <v>214</v>
      </c>
      <c r="F38" s="26" t="s">
        <v>275</v>
      </c>
      <c r="H38" s="27" t="s">
        <v>153</v>
      </c>
      <c r="I38" s="27" t="s">
        <v>408</v>
      </c>
      <c r="J38" s="28">
        <v>184</v>
      </c>
      <c r="L38" s="25" t="s">
        <v>302</v>
      </c>
      <c r="M38" s="30" t="s">
        <v>28</v>
      </c>
      <c r="P38" s="25" t="s">
        <v>6</v>
      </c>
      <c r="Q38" s="25" t="s">
        <v>303</v>
      </c>
      <c r="R38" s="26" t="s">
        <v>304</v>
      </c>
      <c r="S38" s="26">
        <v>85364900</v>
      </c>
      <c r="T38" s="23" t="s">
        <v>66</v>
      </c>
      <c r="V38" s="30">
        <v>120</v>
      </c>
      <c r="W38" s="23" t="s">
        <v>459</v>
      </c>
      <c r="X38" s="31" t="s">
        <v>435</v>
      </c>
      <c r="Y38" s="31" t="s">
        <v>435</v>
      </c>
      <c r="Z38" s="32" t="s">
        <v>491</v>
      </c>
      <c r="AB38" s="24" t="s">
        <v>346</v>
      </c>
      <c r="AC38" s="31" t="s">
        <v>372</v>
      </c>
      <c r="AD38" s="32">
        <v>6.5000000000000002E-2</v>
      </c>
      <c r="AF38" s="31">
        <v>1</v>
      </c>
      <c r="AI38" s="23">
        <v>1</v>
      </c>
    </row>
    <row r="39" spans="1:35" ht="26.4" x14ac:dyDescent="0.25">
      <c r="A39" s="23">
        <v>36</v>
      </c>
      <c r="B39" s="23" t="s">
        <v>59</v>
      </c>
      <c r="C39" s="24" t="s">
        <v>215</v>
      </c>
      <c r="F39" s="26" t="s">
        <v>276</v>
      </c>
      <c r="H39" s="27" t="s">
        <v>154</v>
      </c>
      <c r="I39" s="27" t="s">
        <v>409</v>
      </c>
      <c r="J39" s="28">
        <v>182</v>
      </c>
      <c r="L39" s="25" t="s">
        <v>302</v>
      </c>
      <c r="M39" s="30" t="s">
        <v>28</v>
      </c>
      <c r="P39" s="25" t="s">
        <v>6</v>
      </c>
      <c r="Q39" s="25" t="s">
        <v>303</v>
      </c>
      <c r="R39" s="26" t="s">
        <v>304</v>
      </c>
      <c r="S39" s="26">
        <v>85364190</v>
      </c>
      <c r="T39" s="23" t="s">
        <v>66</v>
      </c>
      <c r="V39" s="30">
        <v>120</v>
      </c>
      <c r="W39" s="23" t="s">
        <v>459</v>
      </c>
      <c r="X39" s="31" t="s">
        <v>435</v>
      </c>
      <c r="Y39" s="31" t="s">
        <v>435</v>
      </c>
      <c r="Z39" s="32" t="s">
        <v>492</v>
      </c>
      <c r="AB39" s="24" t="s">
        <v>347</v>
      </c>
      <c r="AC39" s="31" t="s">
        <v>372</v>
      </c>
      <c r="AD39" s="32">
        <v>6.5000000000000002E-2</v>
      </c>
      <c r="AF39" s="31">
        <v>1</v>
      </c>
      <c r="AI39" s="23">
        <v>1</v>
      </c>
    </row>
    <row r="40" spans="1:35" ht="26.4" x14ac:dyDescent="0.25">
      <c r="A40" s="23">
        <v>37</v>
      </c>
      <c r="B40" s="23" t="s">
        <v>59</v>
      </c>
      <c r="C40" s="24" t="s">
        <v>216</v>
      </c>
      <c r="F40" s="26" t="s">
        <v>277</v>
      </c>
      <c r="H40" s="27" t="s">
        <v>155</v>
      </c>
      <c r="I40" s="27" t="s">
        <v>410</v>
      </c>
      <c r="J40" s="28">
        <v>56</v>
      </c>
      <c r="L40" s="25" t="s">
        <v>302</v>
      </c>
      <c r="M40" s="30" t="s">
        <v>28</v>
      </c>
      <c r="P40" s="25" t="s">
        <v>6</v>
      </c>
      <c r="Q40" s="25" t="s">
        <v>303</v>
      </c>
      <c r="R40" s="26" t="s">
        <v>307</v>
      </c>
      <c r="S40" s="26">
        <v>85415100</v>
      </c>
      <c r="T40" s="23" t="s">
        <v>66</v>
      </c>
      <c r="V40" s="30">
        <v>40</v>
      </c>
      <c r="W40" s="23" t="s">
        <v>461</v>
      </c>
      <c r="X40" s="31" t="s">
        <v>437</v>
      </c>
      <c r="Y40" s="31" t="s">
        <v>437</v>
      </c>
      <c r="Z40" s="32" t="s">
        <v>493</v>
      </c>
      <c r="AB40" s="24" t="s">
        <v>348</v>
      </c>
      <c r="AC40" s="31" t="s">
        <v>372</v>
      </c>
      <c r="AD40" s="32">
        <v>5.6000000000000001E-2</v>
      </c>
      <c r="AF40" s="31">
        <v>1</v>
      </c>
      <c r="AI40" s="23">
        <v>1</v>
      </c>
    </row>
    <row r="41" spans="1:35" ht="26.4" x14ac:dyDescent="0.25">
      <c r="A41" s="23">
        <v>38</v>
      </c>
      <c r="B41" s="23" t="s">
        <v>59</v>
      </c>
      <c r="C41" s="24" t="s">
        <v>217</v>
      </c>
      <c r="F41" s="26" t="s">
        <v>278</v>
      </c>
      <c r="H41" s="27" t="s">
        <v>156</v>
      </c>
      <c r="I41" s="27" t="s">
        <v>411</v>
      </c>
      <c r="J41" s="28">
        <v>31</v>
      </c>
      <c r="L41" s="25" t="s">
        <v>302</v>
      </c>
      <c r="M41" s="30" t="s">
        <v>28</v>
      </c>
      <c r="P41" s="25" t="s">
        <v>6</v>
      </c>
      <c r="Q41" s="25" t="s">
        <v>303</v>
      </c>
      <c r="R41" s="26" t="s">
        <v>307</v>
      </c>
      <c r="S41" s="26">
        <v>85415100</v>
      </c>
      <c r="T41" s="23" t="s">
        <v>66</v>
      </c>
      <c r="V41" s="30">
        <v>40</v>
      </c>
      <c r="W41" s="23" t="s">
        <v>461</v>
      </c>
      <c r="X41" s="31" t="s">
        <v>437</v>
      </c>
      <c r="Y41" s="31" t="s">
        <v>437</v>
      </c>
      <c r="Z41" s="32" t="s">
        <v>494</v>
      </c>
      <c r="AB41" s="24" t="s">
        <v>349</v>
      </c>
      <c r="AC41" s="31" t="s">
        <v>372</v>
      </c>
      <c r="AD41" s="32">
        <v>8.9999999999999993E-3</v>
      </c>
      <c r="AF41" s="31">
        <v>1</v>
      </c>
      <c r="AI41" s="23">
        <v>1</v>
      </c>
    </row>
    <row r="42" spans="1:35" ht="39.6" x14ac:dyDescent="0.25">
      <c r="A42" s="23">
        <v>39</v>
      </c>
      <c r="B42" s="23" t="s">
        <v>59</v>
      </c>
      <c r="C42" s="24" t="s">
        <v>218</v>
      </c>
      <c r="F42" s="26" t="s">
        <v>279</v>
      </c>
      <c r="H42" s="27" t="s">
        <v>157</v>
      </c>
      <c r="I42" s="27" t="s">
        <v>412</v>
      </c>
      <c r="J42" s="28">
        <v>620</v>
      </c>
      <c r="L42" s="25" t="s">
        <v>302</v>
      </c>
      <c r="M42" s="30" t="s">
        <v>28</v>
      </c>
      <c r="P42" s="25" t="s">
        <v>6</v>
      </c>
      <c r="Q42" s="25" t="s">
        <v>303</v>
      </c>
      <c r="R42" s="26" t="s">
        <v>304</v>
      </c>
      <c r="S42" s="26">
        <v>85364900</v>
      </c>
      <c r="T42" s="23" t="s">
        <v>66</v>
      </c>
      <c r="V42" s="30">
        <v>130</v>
      </c>
      <c r="W42" s="23" t="s">
        <v>455</v>
      </c>
      <c r="X42" s="31" t="s">
        <v>438</v>
      </c>
      <c r="Y42" s="31" t="s">
        <v>438</v>
      </c>
      <c r="Z42" s="32" t="s">
        <v>495</v>
      </c>
      <c r="AB42" s="24" t="s">
        <v>350</v>
      </c>
      <c r="AC42" s="31" t="s">
        <v>372</v>
      </c>
      <c r="AD42" s="32">
        <v>0.2</v>
      </c>
      <c r="AF42" s="31">
        <v>1</v>
      </c>
      <c r="AI42" s="23">
        <v>1</v>
      </c>
    </row>
    <row r="43" spans="1:35" ht="39.6" x14ac:dyDescent="0.25">
      <c r="A43" s="23">
        <v>40</v>
      </c>
      <c r="B43" s="23" t="s">
        <v>59</v>
      </c>
      <c r="C43" s="24" t="s">
        <v>219</v>
      </c>
      <c r="F43" s="26" t="s">
        <v>280</v>
      </c>
      <c r="H43" s="27" t="s">
        <v>158</v>
      </c>
      <c r="I43" s="27" t="s">
        <v>413</v>
      </c>
      <c r="J43" s="28">
        <v>690</v>
      </c>
      <c r="L43" s="25" t="s">
        <v>302</v>
      </c>
      <c r="M43" s="30" t="s">
        <v>28</v>
      </c>
      <c r="P43" s="25" t="s">
        <v>6</v>
      </c>
      <c r="Q43" s="25" t="s">
        <v>303</v>
      </c>
      <c r="R43" s="26" t="s">
        <v>304</v>
      </c>
      <c r="S43" s="26">
        <v>85364900</v>
      </c>
      <c r="T43" s="23" t="s">
        <v>66</v>
      </c>
      <c r="V43" s="30">
        <v>130</v>
      </c>
      <c r="W43" s="23" t="s">
        <v>455</v>
      </c>
      <c r="X43" s="31" t="s">
        <v>438</v>
      </c>
      <c r="Y43" s="31" t="s">
        <v>438</v>
      </c>
      <c r="Z43" s="32" t="s">
        <v>496</v>
      </c>
      <c r="AB43" s="24" t="s">
        <v>351</v>
      </c>
      <c r="AC43" s="31" t="s">
        <v>372</v>
      </c>
      <c r="AD43" s="32">
        <v>0.20100000000000001</v>
      </c>
      <c r="AF43" s="31">
        <v>1</v>
      </c>
      <c r="AI43" s="23">
        <v>1</v>
      </c>
    </row>
    <row r="44" spans="1:35" ht="39.6" x14ac:dyDescent="0.25">
      <c r="A44" s="23">
        <v>41</v>
      </c>
      <c r="B44" s="23" t="s">
        <v>59</v>
      </c>
      <c r="C44" s="24" t="s">
        <v>220</v>
      </c>
      <c r="F44" s="26" t="s">
        <v>281</v>
      </c>
      <c r="H44" s="27" t="s">
        <v>159</v>
      </c>
      <c r="I44" s="27" t="s">
        <v>414</v>
      </c>
      <c r="J44" s="28">
        <v>761</v>
      </c>
      <c r="L44" s="25" t="s">
        <v>302</v>
      </c>
      <c r="M44" s="30" t="s">
        <v>28</v>
      </c>
      <c r="P44" s="25" t="s">
        <v>6</v>
      </c>
      <c r="Q44" s="25" t="s">
        <v>303</v>
      </c>
      <c r="R44" s="26" t="s">
        <v>304</v>
      </c>
      <c r="S44" s="26">
        <v>85364900</v>
      </c>
      <c r="T44" s="23" t="s">
        <v>66</v>
      </c>
      <c r="V44" s="30">
        <v>130</v>
      </c>
      <c r="W44" s="23" t="s">
        <v>455</v>
      </c>
      <c r="X44" s="31" t="s">
        <v>438</v>
      </c>
      <c r="Y44" s="31" t="s">
        <v>438</v>
      </c>
      <c r="Z44" s="32" t="s">
        <v>497</v>
      </c>
      <c r="AB44" s="24" t="s">
        <v>352</v>
      </c>
      <c r="AC44" s="31" t="s">
        <v>372</v>
      </c>
      <c r="AD44" s="32">
        <v>0.20100000000000001</v>
      </c>
      <c r="AF44" s="31">
        <v>1</v>
      </c>
      <c r="AI44" s="23">
        <v>1</v>
      </c>
    </row>
    <row r="45" spans="1:35" ht="39.6" x14ac:dyDescent="0.25">
      <c r="A45" s="23">
        <v>42</v>
      </c>
      <c r="B45" s="23" t="s">
        <v>59</v>
      </c>
      <c r="C45" s="24" t="s">
        <v>221</v>
      </c>
      <c r="F45" s="26" t="s">
        <v>282</v>
      </c>
      <c r="H45" s="27" t="s">
        <v>160</v>
      </c>
      <c r="I45" s="27" t="s">
        <v>415</v>
      </c>
      <c r="J45" s="28">
        <v>970</v>
      </c>
      <c r="L45" s="25" t="s">
        <v>302</v>
      </c>
      <c r="M45" s="30" t="s">
        <v>28</v>
      </c>
      <c r="P45" s="25" t="s">
        <v>6</v>
      </c>
      <c r="Q45" s="25" t="s">
        <v>303</v>
      </c>
      <c r="R45" s="26" t="s">
        <v>304</v>
      </c>
      <c r="S45" s="26">
        <v>85364900</v>
      </c>
      <c r="T45" s="23" t="s">
        <v>66</v>
      </c>
      <c r="V45" s="30">
        <v>130</v>
      </c>
      <c r="W45" s="23" t="s">
        <v>455</v>
      </c>
      <c r="X45" s="31" t="s">
        <v>438</v>
      </c>
      <c r="Y45" s="31" t="s">
        <v>438</v>
      </c>
      <c r="Z45" s="32" t="s">
        <v>498</v>
      </c>
      <c r="AB45" s="24" t="s">
        <v>353</v>
      </c>
      <c r="AC45" s="31" t="s">
        <v>372</v>
      </c>
      <c r="AD45" s="32">
        <v>0.217</v>
      </c>
      <c r="AF45" s="31">
        <v>1</v>
      </c>
      <c r="AI45" s="23">
        <v>1</v>
      </c>
    </row>
    <row r="46" spans="1:35" ht="39.6" x14ac:dyDescent="0.25">
      <c r="A46" s="23">
        <v>43</v>
      </c>
      <c r="B46" s="23" t="s">
        <v>59</v>
      </c>
      <c r="C46" s="24" t="s">
        <v>222</v>
      </c>
      <c r="F46" s="26" t="s">
        <v>283</v>
      </c>
      <c r="H46" s="27" t="s">
        <v>161</v>
      </c>
      <c r="I46" s="27" t="s">
        <v>416</v>
      </c>
      <c r="J46" s="28">
        <v>1300</v>
      </c>
      <c r="L46" s="25" t="s">
        <v>302</v>
      </c>
      <c r="M46" s="30" t="s">
        <v>28</v>
      </c>
      <c r="P46" s="25" t="s">
        <v>6</v>
      </c>
      <c r="Q46" s="25" t="s">
        <v>303</v>
      </c>
      <c r="R46" s="26" t="s">
        <v>304</v>
      </c>
      <c r="S46" s="26">
        <v>85364900</v>
      </c>
      <c r="T46" s="23" t="s">
        <v>66</v>
      </c>
      <c r="V46" s="30">
        <v>130</v>
      </c>
      <c r="W46" s="23" t="s">
        <v>455</v>
      </c>
      <c r="X46" s="31" t="s">
        <v>438</v>
      </c>
      <c r="Y46" s="31" t="s">
        <v>438</v>
      </c>
      <c r="Z46" s="32" t="s">
        <v>499</v>
      </c>
      <c r="AB46" s="24" t="s">
        <v>354</v>
      </c>
      <c r="AC46" s="31" t="s">
        <v>372</v>
      </c>
      <c r="AD46" s="32">
        <v>0.505</v>
      </c>
      <c r="AF46" s="31">
        <v>1</v>
      </c>
      <c r="AI46" s="23">
        <v>1</v>
      </c>
    </row>
    <row r="47" spans="1:35" ht="39.6" x14ac:dyDescent="0.25">
      <c r="A47" s="23">
        <v>44</v>
      </c>
      <c r="B47" s="23" t="s">
        <v>59</v>
      </c>
      <c r="C47" s="24" t="s">
        <v>223</v>
      </c>
      <c r="F47" s="26" t="s">
        <v>284</v>
      </c>
      <c r="H47" s="27" t="s">
        <v>162</v>
      </c>
      <c r="I47" s="27" t="s">
        <v>417</v>
      </c>
      <c r="J47" s="28">
        <v>1600</v>
      </c>
      <c r="L47" s="25" t="s">
        <v>302</v>
      </c>
      <c r="M47" s="30" t="s">
        <v>28</v>
      </c>
      <c r="P47" s="25" t="s">
        <v>6</v>
      </c>
      <c r="Q47" s="25" t="s">
        <v>303</v>
      </c>
      <c r="R47" s="26" t="s">
        <v>304</v>
      </c>
      <c r="S47" s="26">
        <v>85364900</v>
      </c>
      <c r="T47" s="23" t="s">
        <v>66</v>
      </c>
      <c r="V47" s="30">
        <v>130</v>
      </c>
      <c r="W47" s="23" t="s">
        <v>455</v>
      </c>
      <c r="X47" s="31" t="s">
        <v>438</v>
      </c>
      <c r="Y47" s="31" t="s">
        <v>438</v>
      </c>
      <c r="Z47" s="32" t="s">
        <v>500</v>
      </c>
      <c r="AB47" s="24" t="s">
        <v>355</v>
      </c>
      <c r="AC47" s="31" t="s">
        <v>372</v>
      </c>
      <c r="AD47" s="32">
        <v>0.48799999999999999</v>
      </c>
      <c r="AF47" s="31">
        <v>1</v>
      </c>
      <c r="AI47" s="23">
        <v>1</v>
      </c>
    </row>
    <row r="48" spans="1:35" ht="26.4" x14ac:dyDescent="0.25">
      <c r="A48" s="23">
        <v>45</v>
      </c>
      <c r="B48" s="23" t="s">
        <v>59</v>
      </c>
      <c r="C48" s="24" t="s">
        <v>224</v>
      </c>
      <c r="F48" s="26" t="s">
        <v>285</v>
      </c>
      <c r="H48" s="27" t="s">
        <v>163</v>
      </c>
      <c r="I48" s="27" t="s">
        <v>418</v>
      </c>
      <c r="J48" s="28">
        <v>174</v>
      </c>
      <c r="L48" s="25" t="s">
        <v>302</v>
      </c>
      <c r="M48" s="30" t="s">
        <v>28</v>
      </c>
      <c r="P48" s="25" t="s">
        <v>6</v>
      </c>
      <c r="Q48" s="25" t="s">
        <v>303</v>
      </c>
      <c r="R48" s="26" t="s">
        <v>308</v>
      </c>
      <c r="S48" s="26" t="s">
        <v>309</v>
      </c>
      <c r="T48" s="23" t="s">
        <v>66</v>
      </c>
      <c r="V48" s="30">
        <v>110</v>
      </c>
      <c r="W48" s="23" t="s">
        <v>462</v>
      </c>
      <c r="X48" s="31" t="s">
        <v>439</v>
      </c>
      <c r="Y48" s="31" t="s">
        <v>439</v>
      </c>
      <c r="Z48" s="32" t="s">
        <v>501</v>
      </c>
      <c r="AB48" s="24" t="s">
        <v>356</v>
      </c>
      <c r="AC48" s="31" t="s">
        <v>372</v>
      </c>
      <c r="AD48" s="32">
        <v>4.3999999999999997E-2</v>
      </c>
      <c r="AF48" s="31">
        <v>1</v>
      </c>
      <c r="AI48" s="23">
        <v>1</v>
      </c>
    </row>
    <row r="49" spans="1:35" ht="26.4" x14ac:dyDescent="0.25">
      <c r="A49" s="23">
        <v>46</v>
      </c>
      <c r="B49" s="23" t="s">
        <v>59</v>
      </c>
      <c r="C49" s="24" t="s">
        <v>225</v>
      </c>
      <c r="F49" s="26" t="s">
        <v>286</v>
      </c>
      <c r="H49" s="27" t="s">
        <v>164</v>
      </c>
      <c r="I49" s="27" t="s">
        <v>419</v>
      </c>
      <c r="J49" s="28">
        <v>128</v>
      </c>
      <c r="L49" s="25" t="s">
        <v>302</v>
      </c>
      <c r="M49" s="30" t="s">
        <v>28</v>
      </c>
      <c r="P49" s="25" t="s">
        <v>6</v>
      </c>
      <c r="Q49" s="25" t="s">
        <v>303</v>
      </c>
      <c r="R49" s="26" t="s">
        <v>304</v>
      </c>
      <c r="S49" s="26">
        <v>85364900</v>
      </c>
      <c r="T49" s="23" t="s">
        <v>66</v>
      </c>
      <c r="V49" s="30">
        <v>30</v>
      </c>
      <c r="W49" s="23" t="s">
        <v>463</v>
      </c>
      <c r="X49" s="31" t="s">
        <v>440</v>
      </c>
      <c r="Y49" s="31" t="s">
        <v>440</v>
      </c>
      <c r="Z49" s="32" t="s">
        <v>502</v>
      </c>
      <c r="AB49" s="24" t="s">
        <v>357</v>
      </c>
      <c r="AC49" s="31" t="s">
        <v>372</v>
      </c>
      <c r="AD49" s="32">
        <v>6.0999999999999999E-2</v>
      </c>
      <c r="AF49" s="31">
        <v>1</v>
      </c>
      <c r="AI49" s="23">
        <v>1</v>
      </c>
    </row>
    <row r="50" spans="1:35" ht="26.4" x14ac:dyDescent="0.25">
      <c r="A50" s="23">
        <v>47</v>
      </c>
      <c r="B50" s="23" t="s">
        <v>59</v>
      </c>
      <c r="C50" s="24" t="s">
        <v>226</v>
      </c>
      <c r="F50" s="26" t="s">
        <v>287</v>
      </c>
      <c r="H50" s="27" t="s">
        <v>165</v>
      </c>
      <c r="I50" s="27" t="s">
        <v>420</v>
      </c>
      <c r="J50" s="28">
        <v>155</v>
      </c>
      <c r="L50" s="25" t="s">
        <v>302</v>
      </c>
      <c r="M50" s="30" t="s">
        <v>28</v>
      </c>
      <c r="P50" s="25" t="s">
        <v>6</v>
      </c>
      <c r="Q50" s="25" t="s">
        <v>303</v>
      </c>
      <c r="R50" s="26" t="s">
        <v>304</v>
      </c>
      <c r="S50" s="26">
        <v>85364190</v>
      </c>
      <c r="T50" s="23" t="s">
        <v>66</v>
      </c>
      <c r="V50" s="30">
        <v>30</v>
      </c>
      <c r="W50" s="23" t="s">
        <v>463</v>
      </c>
      <c r="X50" s="31" t="s">
        <v>440</v>
      </c>
      <c r="Y50" s="31" t="s">
        <v>440</v>
      </c>
      <c r="Z50" s="32" t="s">
        <v>503</v>
      </c>
      <c r="AB50" s="24" t="s">
        <v>358</v>
      </c>
      <c r="AC50" s="31" t="s">
        <v>373</v>
      </c>
      <c r="AD50" s="32">
        <v>6.0999999999999999E-2</v>
      </c>
      <c r="AF50" s="31">
        <v>10</v>
      </c>
      <c r="AI50" s="23">
        <v>1</v>
      </c>
    </row>
    <row r="51" spans="1:35" ht="26.4" x14ac:dyDescent="0.25">
      <c r="A51" s="23">
        <v>48</v>
      </c>
      <c r="B51" s="23" t="s">
        <v>59</v>
      </c>
      <c r="C51" s="24" t="s">
        <v>227</v>
      </c>
      <c r="F51" s="26" t="s">
        <v>288</v>
      </c>
      <c r="H51" s="27" t="s">
        <v>166</v>
      </c>
      <c r="I51" s="27" t="s">
        <v>518</v>
      </c>
      <c r="J51" s="28">
        <v>164</v>
      </c>
      <c r="L51" s="25" t="s">
        <v>302</v>
      </c>
      <c r="M51" s="30" t="s">
        <v>28</v>
      </c>
      <c r="P51" s="25" t="s">
        <v>6</v>
      </c>
      <c r="Q51" s="25" t="s">
        <v>303</v>
      </c>
      <c r="R51" s="26" t="s">
        <v>304</v>
      </c>
      <c r="S51" s="26">
        <v>85364900</v>
      </c>
      <c r="T51" s="23" t="s">
        <v>66</v>
      </c>
      <c r="V51" s="30">
        <v>30</v>
      </c>
      <c r="W51" s="23" t="s">
        <v>463</v>
      </c>
      <c r="X51" s="31" t="s">
        <v>440</v>
      </c>
      <c r="Y51" s="31" t="s">
        <v>440</v>
      </c>
      <c r="Z51" s="32" t="s">
        <v>504</v>
      </c>
      <c r="AB51" s="24" t="s">
        <v>519</v>
      </c>
      <c r="AC51" s="31" t="s">
        <v>373</v>
      </c>
      <c r="AD51" s="32">
        <v>6.0999999999999999E-2</v>
      </c>
      <c r="AF51" s="31">
        <v>10</v>
      </c>
      <c r="AI51" s="23">
        <v>1</v>
      </c>
    </row>
    <row r="52" spans="1:35" ht="26.4" x14ac:dyDescent="0.25">
      <c r="A52" s="23">
        <v>49</v>
      </c>
      <c r="B52" s="23" t="s">
        <v>59</v>
      </c>
      <c r="C52" s="24" t="s">
        <v>228</v>
      </c>
      <c r="F52" s="26" t="s">
        <v>289</v>
      </c>
      <c r="H52" s="27" t="s">
        <v>167</v>
      </c>
      <c r="I52" s="27" t="s">
        <v>421</v>
      </c>
      <c r="J52" s="28">
        <v>214</v>
      </c>
      <c r="L52" s="25" t="s">
        <v>302</v>
      </c>
      <c r="M52" s="30" t="s">
        <v>28</v>
      </c>
      <c r="P52" s="25" t="s">
        <v>6</v>
      </c>
      <c r="Q52" s="25" t="s">
        <v>303</v>
      </c>
      <c r="R52" s="26" t="s">
        <v>310</v>
      </c>
      <c r="S52" s="26">
        <v>85312020</v>
      </c>
      <c r="T52" s="23" t="s">
        <v>66</v>
      </c>
      <c r="V52" s="30">
        <v>50</v>
      </c>
      <c r="W52" s="23" t="s">
        <v>464</v>
      </c>
      <c r="X52" s="31" t="s">
        <v>441</v>
      </c>
      <c r="Y52" s="31" t="s">
        <v>441</v>
      </c>
      <c r="Z52" s="32" t="s">
        <v>508</v>
      </c>
      <c r="AB52" s="24" t="s">
        <v>359</v>
      </c>
      <c r="AC52" s="31" t="s">
        <v>372</v>
      </c>
      <c r="AD52" s="32">
        <v>5.5E-2</v>
      </c>
      <c r="AF52" s="31">
        <v>1</v>
      </c>
      <c r="AI52" s="23">
        <v>1</v>
      </c>
    </row>
    <row r="53" spans="1:35" ht="26.4" x14ac:dyDescent="0.25">
      <c r="A53" s="23">
        <v>50</v>
      </c>
      <c r="B53" s="23" t="s">
        <v>59</v>
      </c>
      <c r="C53" s="24" t="s">
        <v>229</v>
      </c>
      <c r="F53" s="26" t="s">
        <v>290</v>
      </c>
      <c r="H53" s="27" t="s">
        <v>168</v>
      </c>
      <c r="I53" s="27" t="s">
        <v>520</v>
      </c>
      <c r="J53" s="28">
        <v>76</v>
      </c>
      <c r="L53" s="25" t="s">
        <v>302</v>
      </c>
      <c r="M53" s="30" t="s">
        <v>28</v>
      </c>
      <c r="P53" s="25" t="s">
        <v>6</v>
      </c>
      <c r="Q53" s="25" t="s">
        <v>303</v>
      </c>
      <c r="R53" s="33" t="s">
        <v>310</v>
      </c>
      <c r="S53" s="34">
        <v>85312020</v>
      </c>
      <c r="T53" s="23" t="s">
        <v>66</v>
      </c>
      <c r="V53" s="30">
        <v>50</v>
      </c>
      <c r="W53" s="23" t="s">
        <v>464</v>
      </c>
      <c r="X53" s="31" t="s">
        <v>441</v>
      </c>
      <c r="Y53" s="31" t="s">
        <v>441</v>
      </c>
      <c r="Z53" s="32" t="s">
        <v>505</v>
      </c>
      <c r="AB53" s="24" t="s">
        <v>360</v>
      </c>
      <c r="AC53" s="31" t="s">
        <v>372</v>
      </c>
      <c r="AD53" s="32">
        <v>5.1999999999999998E-2</v>
      </c>
      <c r="AF53" s="31">
        <v>1</v>
      </c>
      <c r="AI53" s="23">
        <v>1</v>
      </c>
    </row>
    <row r="54" spans="1:35" ht="26.4" x14ac:dyDescent="0.25">
      <c r="A54" s="23">
        <v>51</v>
      </c>
      <c r="B54" s="23" t="s">
        <v>59</v>
      </c>
      <c r="C54" s="24" t="s">
        <v>230</v>
      </c>
      <c r="F54" s="26" t="s">
        <v>291</v>
      </c>
      <c r="H54" s="27" t="s">
        <v>169</v>
      </c>
      <c r="I54" s="27" t="s">
        <v>521</v>
      </c>
      <c r="J54" s="28">
        <v>76</v>
      </c>
      <c r="L54" s="25" t="s">
        <v>302</v>
      </c>
      <c r="M54" s="30" t="s">
        <v>28</v>
      </c>
      <c r="P54" s="25" t="s">
        <v>6</v>
      </c>
      <c r="Q54" s="25" t="s">
        <v>303</v>
      </c>
      <c r="R54" s="33" t="s">
        <v>310</v>
      </c>
      <c r="S54" s="34">
        <v>85312020</v>
      </c>
      <c r="T54" s="23" t="s">
        <v>66</v>
      </c>
      <c r="V54" s="30">
        <v>50</v>
      </c>
      <c r="W54" s="23" t="s">
        <v>464</v>
      </c>
      <c r="X54" s="31" t="s">
        <v>441</v>
      </c>
      <c r="Y54" s="31" t="s">
        <v>441</v>
      </c>
      <c r="Z54" s="32" t="s">
        <v>506</v>
      </c>
      <c r="AB54" s="24" t="s">
        <v>361</v>
      </c>
      <c r="AC54" s="31" t="s">
        <v>372</v>
      </c>
      <c r="AD54" s="32">
        <v>5.1999999999999998E-2</v>
      </c>
      <c r="AF54" s="31">
        <v>1</v>
      </c>
      <c r="AI54" s="23">
        <v>1</v>
      </c>
    </row>
    <row r="55" spans="1:35" ht="39.6" x14ac:dyDescent="0.25">
      <c r="A55" s="23">
        <v>52</v>
      </c>
      <c r="B55" s="23" t="s">
        <v>59</v>
      </c>
      <c r="C55" s="24" t="s">
        <v>231</v>
      </c>
      <c r="F55" s="26" t="s">
        <v>292</v>
      </c>
      <c r="H55" s="27" t="s">
        <v>170</v>
      </c>
      <c r="I55" s="27" t="s">
        <v>522</v>
      </c>
      <c r="J55" s="28">
        <v>76</v>
      </c>
      <c r="L55" s="25" t="s">
        <v>302</v>
      </c>
      <c r="M55" s="30" t="s">
        <v>28</v>
      </c>
      <c r="P55" s="25" t="s">
        <v>6</v>
      </c>
      <c r="Q55" s="25" t="s">
        <v>303</v>
      </c>
      <c r="R55" s="33" t="s">
        <v>310</v>
      </c>
      <c r="S55" s="34">
        <v>85312020</v>
      </c>
      <c r="T55" s="23" t="s">
        <v>66</v>
      </c>
      <c r="V55" s="30">
        <v>50</v>
      </c>
      <c r="W55" s="23" t="s">
        <v>464</v>
      </c>
      <c r="X55" s="31" t="s">
        <v>441</v>
      </c>
      <c r="Y55" s="31" t="s">
        <v>441</v>
      </c>
      <c r="Z55" s="32" t="s">
        <v>507</v>
      </c>
      <c r="AB55" s="24" t="s">
        <v>362</v>
      </c>
      <c r="AC55" s="31" t="s">
        <v>372</v>
      </c>
      <c r="AD55" s="32">
        <v>5.1999999999999998E-2</v>
      </c>
      <c r="AF55" s="31">
        <v>1</v>
      </c>
      <c r="AI55" s="23">
        <v>1</v>
      </c>
    </row>
    <row r="56" spans="1:35" ht="26.4" x14ac:dyDescent="0.25">
      <c r="A56" s="23">
        <v>53</v>
      </c>
      <c r="B56" s="23" t="s">
        <v>59</v>
      </c>
      <c r="C56" s="24" t="s">
        <v>232</v>
      </c>
      <c r="F56" s="26" t="s">
        <v>293</v>
      </c>
      <c r="H56" s="27" t="s">
        <v>171</v>
      </c>
      <c r="I56" s="27" t="s">
        <v>422</v>
      </c>
      <c r="J56" s="28">
        <v>36</v>
      </c>
      <c r="L56" s="25" t="s">
        <v>302</v>
      </c>
      <c r="M56" s="30" t="s">
        <v>28</v>
      </c>
      <c r="P56" s="25" t="s">
        <v>6</v>
      </c>
      <c r="Q56" s="25" t="s">
        <v>303</v>
      </c>
      <c r="R56" s="26" t="s">
        <v>310</v>
      </c>
      <c r="S56" s="26">
        <v>85312020</v>
      </c>
      <c r="T56" s="23" t="s">
        <v>66</v>
      </c>
      <c r="V56" s="30">
        <v>50</v>
      </c>
      <c r="W56" s="23" t="s">
        <v>464</v>
      </c>
      <c r="X56" s="31" t="s">
        <v>441</v>
      </c>
      <c r="Y56" s="31" t="s">
        <v>441</v>
      </c>
      <c r="Z56" s="32" t="s">
        <v>509</v>
      </c>
      <c r="AB56" s="24" t="s">
        <v>363</v>
      </c>
      <c r="AC56" s="31" t="s">
        <v>372</v>
      </c>
      <c r="AD56" s="32">
        <v>2.9000000000000001E-2</v>
      </c>
      <c r="AF56" s="31">
        <v>1</v>
      </c>
      <c r="AI56" s="23">
        <v>1</v>
      </c>
    </row>
    <row r="57" spans="1:35" ht="26.4" x14ac:dyDescent="0.25">
      <c r="A57" s="23">
        <v>54</v>
      </c>
      <c r="B57" s="23" t="s">
        <v>59</v>
      </c>
      <c r="C57" s="24" t="s">
        <v>233</v>
      </c>
      <c r="F57" s="26" t="s">
        <v>294</v>
      </c>
      <c r="H57" s="27" t="s">
        <v>172</v>
      </c>
      <c r="I57" s="27" t="s">
        <v>423</v>
      </c>
      <c r="J57" s="28">
        <v>56</v>
      </c>
      <c r="L57" s="25" t="s">
        <v>302</v>
      </c>
      <c r="M57" s="30" t="s">
        <v>28</v>
      </c>
      <c r="P57" s="25" t="s">
        <v>6</v>
      </c>
      <c r="Q57" s="25" t="s">
        <v>303</v>
      </c>
      <c r="R57" s="26" t="s">
        <v>310</v>
      </c>
      <c r="S57" s="26">
        <v>85312020</v>
      </c>
      <c r="T57" s="23" t="s">
        <v>66</v>
      </c>
      <c r="V57" s="30">
        <v>50</v>
      </c>
      <c r="W57" s="23" t="s">
        <v>464</v>
      </c>
      <c r="X57" s="31" t="s">
        <v>441</v>
      </c>
      <c r="Y57" s="31" t="s">
        <v>441</v>
      </c>
      <c r="Z57" s="32" t="s">
        <v>510</v>
      </c>
      <c r="AB57" s="24" t="s">
        <v>364</v>
      </c>
      <c r="AC57" s="31" t="s">
        <v>372</v>
      </c>
      <c r="AD57" s="32">
        <v>3.1E-2</v>
      </c>
      <c r="AF57" s="31">
        <v>1</v>
      </c>
      <c r="AI57" s="23">
        <v>1</v>
      </c>
    </row>
    <row r="58" spans="1:35" ht="26.4" x14ac:dyDescent="0.25">
      <c r="A58" s="23">
        <v>55</v>
      </c>
      <c r="B58" s="23" t="s">
        <v>59</v>
      </c>
      <c r="C58" s="24" t="s">
        <v>234</v>
      </c>
      <c r="F58" s="26" t="s">
        <v>295</v>
      </c>
      <c r="H58" s="27" t="s">
        <v>173</v>
      </c>
      <c r="I58" s="27" t="s">
        <v>424</v>
      </c>
      <c r="J58" s="28">
        <v>56</v>
      </c>
      <c r="L58" s="25" t="s">
        <v>302</v>
      </c>
      <c r="M58" s="30" t="s">
        <v>28</v>
      </c>
      <c r="P58" s="25" t="s">
        <v>6</v>
      </c>
      <c r="Q58" s="25" t="s">
        <v>303</v>
      </c>
      <c r="R58" s="26" t="s">
        <v>310</v>
      </c>
      <c r="S58" s="26">
        <v>85312020</v>
      </c>
      <c r="T58" s="23" t="s">
        <v>66</v>
      </c>
      <c r="V58" s="30">
        <v>50</v>
      </c>
      <c r="W58" s="23" t="s">
        <v>464</v>
      </c>
      <c r="X58" s="31" t="s">
        <v>441</v>
      </c>
      <c r="Y58" s="31" t="s">
        <v>441</v>
      </c>
      <c r="Z58" s="32" t="s">
        <v>511</v>
      </c>
      <c r="AB58" s="24" t="s">
        <v>365</v>
      </c>
      <c r="AC58" s="31" t="s">
        <v>372</v>
      </c>
      <c r="AD58" s="32">
        <v>3.1E-2</v>
      </c>
      <c r="AF58" s="31">
        <v>1</v>
      </c>
      <c r="AI58" s="23">
        <v>1</v>
      </c>
    </row>
    <row r="59" spans="1:35" ht="26.4" x14ac:dyDescent="0.25">
      <c r="A59" s="23">
        <v>56</v>
      </c>
      <c r="B59" s="23" t="s">
        <v>59</v>
      </c>
      <c r="C59" s="24" t="s">
        <v>235</v>
      </c>
      <c r="F59" s="26" t="s">
        <v>296</v>
      </c>
      <c r="H59" s="27" t="s">
        <v>174</v>
      </c>
      <c r="I59" s="27" t="s">
        <v>425</v>
      </c>
      <c r="J59" s="28">
        <v>56</v>
      </c>
      <c r="L59" s="25" t="s">
        <v>302</v>
      </c>
      <c r="M59" s="30" t="s">
        <v>28</v>
      </c>
      <c r="P59" s="25" t="s">
        <v>6</v>
      </c>
      <c r="Q59" s="25" t="s">
        <v>303</v>
      </c>
      <c r="R59" s="26" t="s">
        <v>310</v>
      </c>
      <c r="S59" s="26">
        <v>85312020</v>
      </c>
      <c r="T59" s="23" t="s">
        <v>66</v>
      </c>
      <c r="V59" s="30">
        <v>50</v>
      </c>
      <c r="W59" s="23" t="s">
        <v>464</v>
      </c>
      <c r="X59" s="31" t="s">
        <v>441</v>
      </c>
      <c r="Y59" s="31" t="s">
        <v>441</v>
      </c>
      <c r="Z59" s="32" t="s">
        <v>512</v>
      </c>
      <c r="AB59" s="24" t="s">
        <v>366</v>
      </c>
      <c r="AC59" s="31" t="s">
        <v>372</v>
      </c>
      <c r="AD59" s="32">
        <v>3.1E-2</v>
      </c>
      <c r="AF59" s="31">
        <v>1</v>
      </c>
      <c r="AI59" s="23">
        <v>1</v>
      </c>
    </row>
    <row r="60" spans="1:35" ht="26.4" x14ac:dyDescent="0.25">
      <c r="A60" s="23">
        <v>57</v>
      </c>
      <c r="B60" s="23" t="s">
        <v>59</v>
      </c>
      <c r="C60" s="24" t="s">
        <v>236</v>
      </c>
      <c r="F60" s="26" t="s">
        <v>297</v>
      </c>
      <c r="H60" s="27" t="s">
        <v>175</v>
      </c>
      <c r="I60" s="27" t="s">
        <v>426</v>
      </c>
      <c r="J60" s="28">
        <v>36</v>
      </c>
      <c r="L60" s="25" t="s">
        <v>302</v>
      </c>
      <c r="M60" s="30" t="s">
        <v>28</v>
      </c>
      <c r="P60" s="25" t="s">
        <v>6</v>
      </c>
      <c r="Q60" s="25" t="s">
        <v>303</v>
      </c>
      <c r="R60" s="26" t="s">
        <v>310</v>
      </c>
      <c r="S60" s="26">
        <v>85312020</v>
      </c>
      <c r="T60" s="23" t="s">
        <v>66</v>
      </c>
      <c r="V60" s="30">
        <v>50</v>
      </c>
      <c r="W60" s="23" t="s">
        <v>464</v>
      </c>
      <c r="X60" s="31" t="s">
        <v>441</v>
      </c>
      <c r="Y60" s="31" t="s">
        <v>441</v>
      </c>
      <c r="Z60" s="32" t="s">
        <v>513</v>
      </c>
      <c r="AB60" s="24" t="s">
        <v>367</v>
      </c>
      <c r="AC60" s="31" t="s">
        <v>372</v>
      </c>
      <c r="AD60" s="32">
        <v>2.9000000000000001E-2</v>
      </c>
      <c r="AF60" s="31">
        <v>1</v>
      </c>
      <c r="AI60" s="23">
        <v>1</v>
      </c>
    </row>
    <row r="61" spans="1:35" ht="39.6" x14ac:dyDescent="0.25">
      <c r="A61" s="23">
        <v>58</v>
      </c>
      <c r="B61" s="23" t="s">
        <v>59</v>
      </c>
      <c r="C61" s="24" t="s">
        <v>237</v>
      </c>
      <c r="F61" s="26" t="s">
        <v>298</v>
      </c>
      <c r="H61" s="27" t="s">
        <v>176</v>
      </c>
      <c r="I61" s="27" t="s">
        <v>427</v>
      </c>
      <c r="J61" s="28">
        <v>36</v>
      </c>
      <c r="L61" s="25" t="s">
        <v>302</v>
      </c>
      <c r="M61" s="30" t="s">
        <v>28</v>
      </c>
      <c r="P61" s="25" t="s">
        <v>6</v>
      </c>
      <c r="Q61" s="25" t="s">
        <v>303</v>
      </c>
      <c r="R61" s="26" t="s">
        <v>310</v>
      </c>
      <c r="S61" s="26">
        <v>85312020</v>
      </c>
      <c r="T61" s="23" t="s">
        <v>66</v>
      </c>
      <c r="V61" s="30">
        <v>50</v>
      </c>
      <c r="W61" s="23" t="s">
        <v>464</v>
      </c>
      <c r="X61" s="31" t="s">
        <v>441</v>
      </c>
      <c r="Y61" s="31" t="s">
        <v>441</v>
      </c>
      <c r="Z61" s="32" t="s">
        <v>514</v>
      </c>
      <c r="AB61" s="24" t="s">
        <v>368</v>
      </c>
      <c r="AC61" s="31" t="s">
        <v>372</v>
      </c>
      <c r="AD61" s="32">
        <v>2.9000000000000001E-2</v>
      </c>
      <c r="AF61" s="31">
        <v>1</v>
      </c>
      <c r="AI61" s="23">
        <v>1</v>
      </c>
    </row>
    <row r="62" spans="1:35" ht="26.4" x14ac:dyDescent="0.25">
      <c r="A62" s="23">
        <v>59</v>
      </c>
      <c r="B62" s="23" t="s">
        <v>59</v>
      </c>
      <c r="C62" s="24" t="s">
        <v>238</v>
      </c>
      <c r="F62" s="26" t="s">
        <v>299</v>
      </c>
      <c r="H62" s="27" t="s">
        <v>177</v>
      </c>
      <c r="I62" s="27" t="s">
        <v>428</v>
      </c>
      <c r="J62" s="28">
        <v>177</v>
      </c>
      <c r="L62" s="25" t="s">
        <v>302</v>
      </c>
      <c r="M62" s="30" t="s">
        <v>28</v>
      </c>
      <c r="P62" s="25" t="s">
        <v>6</v>
      </c>
      <c r="Q62" s="25" t="s">
        <v>303</v>
      </c>
      <c r="R62" s="26" t="s">
        <v>311</v>
      </c>
      <c r="S62" s="26">
        <v>90303100</v>
      </c>
      <c r="T62" s="23" t="s">
        <v>66</v>
      </c>
      <c r="V62" s="30">
        <v>50</v>
      </c>
      <c r="W62" s="23" t="s">
        <v>465</v>
      </c>
      <c r="X62" s="31" t="s">
        <v>441</v>
      </c>
      <c r="Y62" s="31" t="s">
        <v>441</v>
      </c>
      <c r="Z62" s="32" t="s">
        <v>515</v>
      </c>
      <c r="AB62" s="24" t="s">
        <v>369</v>
      </c>
      <c r="AC62" s="31" t="s">
        <v>372</v>
      </c>
      <c r="AD62" s="32">
        <v>4.3999999999999997E-2</v>
      </c>
      <c r="AF62" s="31">
        <v>1</v>
      </c>
      <c r="AI62" s="23">
        <v>1</v>
      </c>
    </row>
    <row r="63" spans="1:35" ht="26.4" x14ac:dyDescent="0.25">
      <c r="A63" s="23">
        <v>60</v>
      </c>
      <c r="B63" s="23" t="s">
        <v>59</v>
      </c>
      <c r="C63" s="24" t="s">
        <v>239</v>
      </c>
      <c r="F63" s="26" t="s">
        <v>300</v>
      </c>
      <c r="H63" s="27" t="s">
        <v>178</v>
      </c>
      <c r="I63" s="27" t="s">
        <v>429</v>
      </c>
      <c r="J63" s="28">
        <v>193</v>
      </c>
      <c r="L63" s="25" t="s">
        <v>302</v>
      </c>
      <c r="M63" s="30" t="s">
        <v>28</v>
      </c>
      <c r="P63" s="25" t="s">
        <v>6</v>
      </c>
      <c r="Q63" s="25" t="s">
        <v>303</v>
      </c>
      <c r="R63" s="26" t="s">
        <v>311</v>
      </c>
      <c r="S63" s="26">
        <v>90303100</v>
      </c>
      <c r="T63" s="23" t="s">
        <v>66</v>
      </c>
      <c r="V63" s="30">
        <v>50</v>
      </c>
      <c r="W63" s="23" t="s">
        <v>465</v>
      </c>
      <c r="X63" s="31" t="s">
        <v>441</v>
      </c>
      <c r="Y63" s="31" t="s">
        <v>441</v>
      </c>
      <c r="Z63" s="32" t="s">
        <v>516</v>
      </c>
      <c r="AB63" s="24" t="s">
        <v>370</v>
      </c>
      <c r="AC63" s="31" t="s">
        <v>372</v>
      </c>
      <c r="AD63" s="32">
        <v>4.8000000000000001E-2</v>
      </c>
      <c r="AF63" s="31">
        <v>1</v>
      </c>
      <c r="AI63" s="23">
        <v>1</v>
      </c>
    </row>
    <row r="64" spans="1:35" ht="26.4" x14ac:dyDescent="0.25">
      <c r="A64" s="23">
        <v>61</v>
      </c>
      <c r="B64" s="23" t="s">
        <v>59</v>
      </c>
      <c r="C64" s="24" t="s">
        <v>240</v>
      </c>
      <c r="F64" s="26" t="s">
        <v>301</v>
      </c>
      <c r="H64" s="27" t="s">
        <v>179</v>
      </c>
      <c r="I64" s="27" t="s">
        <v>430</v>
      </c>
      <c r="J64" s="28">
        <v>108</v>
      </c>
      <c r="L64" s="25" t="s">
        <v>302</v>
      </c>
      <c r="M64" s="30" t="s">
        <v>28</v>
      </c>
      <c r="P64" s="25" t="s">
        <v>6</v>
      </c>
      <c r="Q64" s="25" t="s">
        <v>303</v>
      </c>
      <c r="R64" s="26" t="s">
        <v>304</v>
      </c>
      <c r="S64" s="26">
        <v>85364900</v>
      </c>
      <c r="T64" s="23" t="s">
        <v>66</v>
      </c>
      <c r="V64" s="30">
        <v>120</v>
      </c>
      <c r="W64" s="23" t="s">
        <v>466</v>
      </c>
      <c r="X64" s="31" t="s">
        <v>435</v>
      </c>
      <c r="Y64" s="31" t="s">
        <v>435</v>
      </c>
      <c r="Z64" s="32" t="s">
        <v>517</v>
      </c>
      <c r="AB64" s="24" t="s">
        <v>371</v>
      </c>
      <c r="AC64" s="31" t="s">
        <v>372</v>
      </c>
      <c r="AD64" s="32">
        <v>5.7000000000000002E-2</v>
      </c>
      <c r="AF64" s="31">
        <v>1</v>
      </c>
      <c r="AI64" s="23">
        <v>1</v>
      </c>
    </row>
  </sheetData>
  <phoneticPr fontId="2" type="noConversion"/>
  <conditionalFormatting sqref="C2:C64">
    <cfRule type="duplicateValues" dxfId="0" priority="1"/>
  </conditionalFormatting>
  <pageMargins left="0" right="0" top="0.98425196850393704" bottom="0.98425196850393704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"/>
  <sheetViews>
    <sheetView workbookViewId="0">
      <selection activeCell="F13" sqref="F13"/>
    </sheetView>
  </sheetViews>
  <sheetFormatPr defaultRowHeight="13.2" x14ac:dyDescent="0.25"/>
  <sheetData>
    <row r="1" spans="1:9" x14ac:dyDescent="0.25">
      <c r="A1" s="6" t="s">
        <v>10</v>
      </c>
      <c r="B1" s="6" t="s">
        <v>11</v>
      </c>
      <c r="C1" s="6" t="s">
        <v>12</v>
      </c>
      <c r="D1" s="6" t="s">
        <v>13</v>
      </c>
      <c r="E1" s="6" t="s">
        <v>14</v>
      </c>
      <c r="F1" s="6" t="s">
        <v>15</v>
      </c>
      <c r="G1" s="6" t="s">
        <v>16</v>
      </c>
      <c r="H1" s="6" t="s">
        <v>17</v>
      </c>
      <c r="I1" s="6" t="s">
        <v>18</v>
      </c>
    </row>
    <row r="2" spans="1:9" x14ac:dyDescent="0.25">
      <c r="A2" t="s">
        <v>19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27</v>
      </c>
    </row>
    <row r="3" spans="1:9" x14ac:dyDescent="0.25">
      <c r="A3" s="7" t="s">
        <v>28</v>
      </c>
      <c r="B3" s="7" t="s">
        <v>29</v>
      </c>
      <c r="C3" s="7" t="s">
        <v>30</v>
      </c>
      <c r="D3" s="7" t="s">
        <v>31</v>
      </c>
      <c r="E3" s="7" t="s">
        <v>32</v>
      </c>
      <c r="F3" s="7" t="s">
        <v>33</v>
      </c>
      <c r="G3" s="7" t="s">
        <v>34</v>
      </c>
      <c r="H3" s="7" t="s">
        <v>35</v>
      </c>
      <c r="I3" t="s">
        <v>36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D27"/>
  <sheetViews>
    <sheetView workbookViewId="0"/>
  </sheetViews>
  <sheetFormatPr defaultRowHeight="14.4" x14ac:dyDescent="0.25"/>
  <cols>
    <col min="2" max="2" width="15.88671875" style="13" customWidth="1"/>
    <col min="3" max="3" width="21.5546875" style="13" customWidth="1"/>
    <col min="4" max="4" width="19.44140625" style="13" customWidth="1"/>
  </cols>
  <sheetData>
    <row r="1" spans="2:4" x14ac:dyDescent="0.25">
      <c r="B1" s="11" t="s">
        <v>70</v>
      </c>
      <c r="C1" s="11" t="s">
        <v>71</v>
      </c>
      <c r="D1" s="11" t="s">
        <v>116</v>
      </c>
    </row>
    <row r="2" spans="2:4" x14ac:dyDescent="0.25">
      <c r="B2" s="12" t="s">
        <v>78</v>
      </c>
      <c r="C2" s="12" t="s">
        <v>98</v>
      </c>
      <c r="D2" s="12" t="s">
        <v>117</v>
      </c>
    </row>
    <row r="3" spans="2:4" x14ac:dyDescent="0.25">
      <c r="B3" s="12" t="s">
        <v>74</v>
      </c>
      <c r="C3" s="12" t="s">
        <v>99</v>
      </c>
      <c r="D3" s="12" t="s">
        <v>117</v>
      </c>
    </row>
    <row r="4" spans="2:4" x14ac:dyDescent="0.25">
      <c r="B4" s="12" t="s">
        <v>79</v>
      </c>
      <c r="C4" s="12" t="s">
        <v>100</v>
      </c>
      <c r="D4" s="12" t="s">
        <v>117</v>
      </c>
    </row>
    <row r="5" spans="2:4" x14ac:dyDescent="0.25">
      <c r="B5" s="12" t="s">
        <v>80</v>
      </c>
      <c r="C5" s="12" t="s">
        <v>101</v>
      </c>
      <c r="D5" s="12" t="s">
        <v>117</v>
      </c>
    </row>
    <row r="6" spans="2:4" x14ac:dyDescent="0.25">
      <c r="B6" s="12" t="s">
        <v>72</v>
      </c>
      <c r="C6" s="12" t="s">
        <v>73</v>
      </c>
      <c r="D6" s="12" t="s">
        <v>117</v>
      </c>
    </row>
    <row r="7" spans="2:4" x14ac:dyDescent="0.25">
      <c r="B7" s="12" t="s">
        <v>81</v>
      </c>
      <c r="C7" s="12" t="s">
        <v>102</v>
      </c>
      <c r="D7" s="12" t="s">
        <v>117</v>
      </c>
    </row>
    <row r="8" spans="2:4" x14ac:dyDescent="0.25">
      <c r="B8" s="12" t="s">
        <v>82</v>
      </c>
      <c r="C8" s="12" t="s">
        <v>103</v>
      </c>
      <c r="D8" s="12" t="s">
        <v>117</v>
      </c>
    </row>
    <row r="9" spans="2:4" x14ac:dyDescent="0.25">
      <c r="B9" s="12" t="s">
        <v>83</v>
      </c>
      <c r="C9" s="12" t="s">
        <v>104</v>
      </c>
      <c r="D9" s="12" t="s">
        <v>118</v>
      </c>
    </row>
    <row r="10" spans="2:4" x14ac:dyDescent="0.25">
      <c r="B10" s="12" t="s">
        <v>84</v>
      </c>
      <c r="C10" s="12" t="s">
        <v>105</v>
      </c>
      <c r="D10" s="12" t="s">
        <v>117</v>
      </c>
    </row>
    <row r="11" spans="2:4" x14ac:dyDescent="0.25">
      <c r="B11" s="12" t="s">
        <v>85</v>
      </c>
      <c r="C11" s="12" t="s">
        <v>106</v>
      </c>
      <c r="D11" s="12" t="s">
        <v>117</v>
      </c>
    </row>
    <row r="12" spans="2:4" x14ac:dyDescent="0.25">
      <c r="B12" s="12" t="s">
        <v>86</v>
      </c>
      <c r="C12" s="12" t="s">
        <v>107</v>
      </c>
      <c r="D12" s="12" t="s">
        <v>117</v>
      </c>
    </row>
    <row r="13" spans="2:4" x14ac:dyDescent="0.25">
      <c r="B13" s="12" t="s">
        <v>75</v>
      </c>
      <c r="C13" s="12" t="s">
        <v>46</v>
      </c>
      <c r="D13" s="12" t="s">
        <v>117</v>
      </c>
    </row>
    <row r="14" spans="2:4" x14ac:dyDescent="0.25">
      <c r="B14" s="12" t="s">
        <v>76</v>
      </c>
      <c r="C14" s="12" t="s">
        <v>57</v>
      </c>
      <c r="D14" s="12" t="s">
        <v>117</v>
      </c>
    </row>
    <row r="15" spans="2:4" x14ac:dyDescent="0.25">
      <c r="B15" s="12" t="s">
        <v>87</v>
      </c>
      <c r="C15" s="12" t="s">
        <v>108</v>
      </c>
      <c r="D15" s="12" t="s">
        <v>118</v>
      </c>
    </row>
    <row r="16" spans="2:4" x14ac:dyDescent="0.25">
      <c r="B16" s="12" t="s">
        <v>21</v>
      </c>
      <c r="C16" s="12" t="s">
        <v>12</v>
      </c>
      <c r="D16" s="12" t="s">
        <v>117</v>
      </c>
    </row>
    <row r="17" spans="2:4" x14ac:dyDescent="0.25">
      <c r="B17" s="12" t="s">
        <v>23</v>
      </c>
      <c r="C17" s="12" t="s">
        <v>110</v>
      </c>
      <c r="D17" s="12" t="s">
        <v>117</v>
      </c>
    </row>
    <row r="18" spans="2:4" x14ac:dyDescent="0.25">
      <c r="B18" s="12" t="s">
        <v>77</v>
      </c>
      <c r="C18" s="12" t="s">
        <v>109</v>
      </c>
      <c r="D18" s="12" t="s">
        <v>117</v>
      </c>
    </row>
    <row r="19" spans="2:4" x14ac:dyDescent="0.25">
      <c r="B19" s="12" t="s">
        <v>88</v>
      </c>
      <c r="C19" s="12" t="s">
        <v>111</v>
      </c>
      <c r="D19" s="12" t="s">
        <v>117</v>
      </c>
    </row>
    <row r="20" spans="2:4" x14ac:dyDescent="0.25">
      <c r="B20" s="12" t="s">
        <v>89</v>
      </c>
      <c r="C20" s="12" t="s">
        <v>112</v>
      </c>
      <c r="D20" s="12" t="s">
        <v>117</v>
      </c>
    </row>
    <row r="21" spans="2:4" x14ac:dyDescent="0.25">
      <c r="B21" s="12" t="s">
        <v>25</v>
      </c>
      <c r="C21" s="12" t="s">
        <v>16</v>
      </c>
      <c r="D21" s="12" t="s">
        <v>117</v>
      </c>
    </row>
    <row r="22" spans="2:4" x14ac:dyDescent="0.25">
      <c r="B22" s="12" t="s">
        <v>90</v>
      </c>
      <c r="C22" s="12" t="s">
        <v>113</v>
      </c>
      <c r="D22" s="12" t="s">
        <v>117</v>
      </c>
    </row>
    <row r="23" spans="2:4" x14ac:dyDescent="0.25">
      <c r="B23" s="12" t="s">
        <v>91</v>
      </c>
      <c r="C23" s="12" t="s">
        <v>114</v>
      </c>
      <c r="D23" s="12" t="s">
        <v>117</v>
      </c>
    </row>
    <row r="24" spans="2:4" x14ac:dyDescent="0.25">
      <c r="B24" s="12" t="s">
        <v>92</v>
      </c>
      <c r="C24" s="12" t="s">
        <v>115</v>
      </c>
      <c r="D24" s="12" t="s">
        <v>117</v>
      </c>
    </row>
    <row r="25" spans="2:4" x14ac:dyDescent="0.25">
      <c r="B25" s="12" t="s">
        <v>93</v>
      </c>
      <c r="C25" s="12" t="s">
        <v>97</v>
      </c>
      <c r="D25" s="12" t="s">
        <v>117</v>
      </c>
    </row>
    <row r="26" spans="2:4" x14ac:dyDescent="0.25">
      <c r="B26" s="12" t="s">
        <v>94</v>
      </c>
      <c r="C26" s="12" t="s">
        <v>96</v>
      </c>
      <c r="D26" s="12" t="s">
        <v>117</v>
      </c>
    </row>
    <row r="27" spans="2:4" x14ac:dyDescent="0.25">
      <c r="B27" s="12" t="s">
        <v>24</v>
      </c>
      <c r="C27" s="12" t="s">
        <v>95</v>
      </c>
      <c r="D27" s="12" t="s">
        <v>117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0CE629-6F77-4BC4-8E8D-48FCA7DEC9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Kategorie</vt:lpstr>
      <vt:lpstr>Towary</vt:lpstr>
      <vt:lpstr>jednostki_MC</vt:lpstr>
      <vt:lpstr>jednostki_BMECat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2025-07-11T09:03:58Z</dcterms:created>
  <dcterms:modified xsi:type="dcterms:W3CDTF">2025-09-24T11:31:24Z</dcterms:modified>
</cp:coreProperties>
</file>