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0" documentId="13_ncr:1_{A4E59E58-9AD9-405F-85DA-4600EA12DA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ternatywne nazwy" sheetId="2" r:id="rId1"/>
    <sheet name="Cennik Pollin 2025" sheetId="3" r:id="rId2"/>
    <sheet name="Dane logistyczne" sheetId="1" r:id="rId3"/>
  </sheets>
  <definedNames>
    <definedName name="_xlnm._FilterDatabase" localSheetId="0" hidden="1">'Alternatywne nazwy'!$A$1:$P$983</definedName>
    <definedName name="_xlnm._FilterDatabase" localSheetId="1" hidden="1">'Cennik Pollin 2025'!$A$2:$K$65</definedName>
    <definedName name="_xlnm._FilterDatabase" localSheetId="2" hidden="1">'Dane logistyczne'!$A$1:$L$1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<sst xmlns="http://schemas.openxmlformats.org/spreadsheetml/2006/main" count="1233" uniqueCount="512">
  <si>
    <t>L.p.</t>
  </si>
  <si>
    <t>Grupa</t>
  </si>
  <si>
    <t>Symbol</t>
  </si>
  <si>
    <t>Nazwa produktu</t>
  </si>
  <si>
    <t>Status towaru</t>
  </si>
  <si>
    <t>Minimalne zamówienie</t>
  </si>
  <si>
    <t>Cena cennikowa netto</t>
  </si>
  <si>
    <t>SZR</t>
  </si>
  <si>
    <t>SZR-5</t>
  </si>
  <si>
    <t>Magazynowy</t>
  </si>
  <si>
    <t>1 szt</t>
  </si>
  <si>
    <t>SZR-515</t>
  </si>
  <si>
    <t>SZR-1</t>
  </si>
  <si>
    <t>SZR-2</t>
  </si>
  <si>
    <t>SZR-2R</t>
  </si>
  <si>
    <t>SZR-2ZP</t>
  </si>
  <si>
    <t>AZF</t>
  </si>
  <si>
    <t>AZF-7</t>
  </si>
  <si>
    <t>AZF-7S</t>
  </si>
  <si>
    <t>AZF-3X</t>
  </si>
  <si>
    <t>AZF-6B</t>
  </si>
  <si>
    <t>MKF</t>
  </si>
  <si>
    <t>MKF-1P</t>
  </si>
  <si>
    <t>MKF-1PK</t>
  </si>
  <si>
    <t>MKF-1G2</t>
  </si>
  <si>
    <t>Pod zamówienie</t>
  </si>
  <si>
    <t>MKF-12PK</t>
  </si>
  <si>
    <t>MKF-2P</t>
  </si>
  <si>
    <t>MKF-2PK</t>
  </si>
  <si>
    <t>MKF-2PM</t>
  </si>
  <si>
    <t>MKF-MAX</t>
  </si>
  <si>
    <t>BIK</t>
  </si>
  <si>
    <t>BIK-2W</t>
  </si>
  <si>
    <t>BIK-3W</t>
  </si>
  <si>
    <t>KSB</t>
  </si>
  <si>
    <t>KSB-3</t>
  </si>
  <si>
    <t>KSB-4</t>
  </si>
  <si>
    <t>PC</t>
  </si>
  <si>
    <t>PC-1TZ</t>
  </si>
  <si>
    <t>PC-1TZ-24</t>
  </si>
  <si>
    <t>PC-1TW</t>
  </si>
  <si>
    <t>PC-1TW-24</t>
  </si>
  <si>
    <t>MASTER-3</t>
  </si>
  <si>
    <t>WS-1S</t>
  </si>
  <si>
    <t>WBI</t>
  </si>
  <si>
    <t>WBI-1S</t>
  </si>
  <si>
    <t>WBI-1T</t>
  </si>
  <si>
    <t>WBI-1S-24</t>
  </si>
  <si>
    <t>WN</t>
  </si>
  <si>
    <t>WN-3FX</t>
  </si>
  <si>
    <t>WN-3FG</t>
  </si>
  <si>
    <t>WN-3FXK</t>
  </si>
  <si>
    <t>WN-3F-P</t>
  </si>
  <si>
    <t>WN-3FG-P</t>
  </si>
  <si>
    <t>WN-3FK-P</t>
  </si>
  <si>
    <t>WN-33</t>
  </si>
  <si>
    <t>WN-3BG</t>
  </si>
  <si>
    <t>WN-3BK</t>
  </si>
  <si>
    <t>MROK</t>
  </si>
  <si>
    <t>MROK-16M</t>
  </si>
  <si>
    <t>MROK-16SW</t>
  </si>
  <si>
    <t>MROK-16SN</t>
  </si>
  <si>
    <t>MROK-16</t>
  </si>
  <si>
    <t>SN-16L</t>
  </si>
  <si>
    <t>SW-10</t>
  </si>
  <si>
    <t>TP</t>
  </si>
  <si>
    <t>TP-1</t>
  </si>
  <si>
    <t>EURO</t>
  </si>
  <si>
    <t>EURO-2-0075</t>
  </si>
  <si>
    <t>EURO-2-0110</t>
  </si>
  <si>
    <t>EURO-2-0150</t>
  </si>
  <si>
    <t>EURO-2-0220</t>
  </si>
  <si>
    <t>EURO-2-0300</t>
  </si>
  <si>
    <t>EURO-2-0400</t>
  </si>
  <si>
    <t>EURO-2-0550</t>
  </si>
  <si>
    <t>EURO-2-0750</t>
  </si>
  <si>
    <t>EURO-2-0900</t>
  </si>
  <si>
    <t>EURO-2-1100</t>
  </si>
  <si>
    <t>EURO-2-1300</t>
  </si>
  <si>
    <t>Cena cennikowa brutto</t>
  </si>
  <si>
    <t>VAT</t>
  </si>
  <si>
    <t>PKWiU</t>
  </si>
  <si>
    <t>Kod CN</t>
  </si>
  <si>
    <t>27.12.31.0</t>
  </si>
  <si>
    <t>26.51.6</t>
  </si>
  <si>
    <t>-</t>
  </si>
  <si>
    <t>26.11.22.0</t>
  </si>
  <si>
    <t>27.12.24.0</t>
  </si>
  <si>
    <t>27.90.20.0</t>
  </si>
  <si>
    <t>27.12.21.0</t>
  </si>
  <si>
    <t>5907222297360</t>
  </si>
  <si>
    <t>5907222297209</t>
  </si>
  <si>
    <t>5907222297155</t>
  </si>
  <si>
    <t>5907222297162</t>
  </si>
  <si>
    <t>5907222297179</t>
  </si>
  <si>
    <t>5907222297186</t>
  </si>
  <si>
    <t>5907222297070</t>
  </si>
  <si>
    <t>5907222297100</t>
  </si>
  <si>
    <t>5907222297124</t>
  </si>
  <si>
    <t>5907222297131</t>
  </si>
  <si>
    <t>5907222297001</t>
  </si>
  <si>
    <t>5907222297018</t>
  </si>
  <si>
    <t>5907222297025</t>
  </si>
  <si>
    <t>5907222297056</t>
  </si>
  <si>
    <t>5907222297087</t>
  </si>
  <si>
    <t>5907222297094</t>
  </si>
  <si>
    <t>5907222297117</t>
  </si>
  <si>
    <t>5907222297469</t>
  </si>
  <si>
    <t>5907222297568</t>
  </si>
  <si>
    <t>5907222297063</t>
  </si>
  <si>
    <t>5907222297636</t>
  </si>
  <si>
    <t>5907222297643</t>
  </si>
  <si>
    <t>5907222297216</t>
  </si>
  <si>
    <t>5907222297520</t>
  </si>
  <si>
    <t>5907222297223</t>
  </si>
  <si>
    <t>5907222297148</t>
  </si>
  <si>
    <t>5907222297247</t>
  </si>
  <si>
    <t>5907222297193</t>
  </si>
  <si>
    <t>5907222297254</t>
  </si>
  <si>
    <t>5907222297261</t>
  </si>
  <si>
    <t>5907222297278</t>
  </si>
  <si>
    <t>5907222297407</t>
  </si>
  <si>
    <t>5907222297582</t>
  </si>
  <si>
    <t>5907222297414</t>
  </si>
  <si>
    <t>5907222297599</t>
  </si>
  <si>
    <t>5907222297605</t>
  </si>
  <si>
    <t>5907222297612</t>
  </si>
  <si>
    <t>5907222297452</t>
  </si>
  <si>
    <t>5907222297322</t>
  </si>
  <si>
    <t>5907222297339</t>
  </si>
  <si>
    <t>5907222297353</t>
  </si>
  <si>
    <t>5907222297308</t>
  </si>
  <si>
    <t>5907222297032</t>
  </si>
  <si>
    <t>5907222297049</t>
  </si>
  <si>
    <t>5907222297537</t>
  </si>
  <si>
    <t>5907222297285</t>
  </si>
  <si>
    <t>5907222297476</t>
  </si>
  <si>
    <t>5907222297483</t>
  </si>
  <si>
    <t>5907222297490</t>
  </si>
  <si>
    <t>5907222297506</t>
  </si>
  <si>
    <t>5907222297513</t>
  </si>
  <si>
    <t>5907222297230</t>
  </si>
  <si>
    <t>5907222297544</t>
  </si>
  <si>
    <t>5907222297315</t>
  </si>
  <si>
    <t>5907222297292</t>
  </si>
  <si>
    <t>5907222297346</t>
  </si>
  <si>
    <t>5907222297384</t>
  </si>
  <si>
    <t>5907222297797</t>
  </si>
  <si>
    <t>5907222297810</t>
  </si>
  <si>
    <t>Kod EAN</t>
  </si>
  <si>
    <t>Podatek</t>
  </si>
  <si>
    <t>Nazwa średnia - zawiera skróty - max 100 znaków</t>
  </si>
  <si>
    <t>Nazwa krótka - część parametrów pominięta - max 60 znaków</t>
  </si>
  <si>
    <t>Nazwa "wzorowana na wiodących sklepach internetowych"</t>
  </si>
  <si>
    <t>Nazwa inna</t>
  </si>
  <si>
    <t>Nazwa wspierająca SEO</t>
  </si>
  <si>
    <t>1-faz ster SZR-5 reg prog czasu przełącz wybór trybu pracy</t>
  </si>
  <si>
    <t>1-faz ster SZR-515 16A 250V nieodczuwalny czas przeł</t>
  </si>
  <si>
    <t>3-faz ster SZR-2R reg czas przer przeł opóź reak prog nap</t>
  </si>
  <si>
    <t>3-faz ster SZR-2ZP reg cz przer przeł ust prior sieci podst</t>
  </si>
  <si>
    <t>Automatyczny przełącznik faz AZF-7 TRMS czas przeł ok 100ms</t>
  </si>
  <si>
    <t>Aut przeł faz do ster stycz AZF-7S TRMS czas przeł ok 100ms</t>
  </si>
  <si>
    <t>Czujnik zaniku i asymetrii faz MKF-1P styk 1Z 8A 250V</t>
  </si>
  <si>
    <t>Czujnik zaniku kolejności i asymetrii faz MKF-12PK styk 2x1P</t>
  </si>
  <si>
    <t>Czujnik zaniku i asymetrii faz z kontrolą styków MKF-2P</t>
  </si>
  <si>
    <t>Czujnik zaniku kolejności i asymetr faz z kont styk MKF-2PK</t>
  </si>
  <si>
    <t>Kontroler przerwy w obwodzie KSB-3 styk 2x 1Z 5A 250V</t>
  </si>
  <si>
    <t>Kontroler przerwy w obwodzie KSB-4 styk 2x 1R 5A 250V</t>
  </si>
  <si>
    <t>Przekaźnik czasowy 1P 16A 0,1s-99000s 24V AC/DC opóźnione załączanie PC-1TZ-24</t>
  </si>
  <si>
    <t xml:space="preserve"> PC</t>
  </si>
  <si>
    <t>Przekaźnik czasowy 1P 16A 0,1s-99000s 24V AC/DC opóźnione wyłączanie PC-1TW-24</t>
  </si>
  <si>
    <t>Przekaźnik bistabilny 24V AC/DC WBI-1S-24 styk 1P 16A 250V</t>
  </si>
  <si>
    <t>Przekaźnik bistabilny 1P 16A 24V AC WBI-1S-24</t>
  </si>
  <si>
    <t>Lampka modułowa 3-faz LED 5mm czer z przyciskiem WN-3F-P</t>
  </si>
  <si>
    <t>Lampka modułowa 3-faz LED 5mm ziel z przyciskiem WN-3FG-P</t>
  </si>
  <si>
    <t>Sonda do wyłącznika zmierzchowego MROK natynkowa IP65 SN-16L</t>
  </si>
  <si>
    <t>Sonda do wyłącznika zmierzchowego MROK cylindryczna fi 10mm IP65 SW-10</t>
  </si>
  <si>
    <t xml:space="preserve">Tester ciągłości obwodu TP-1 sygnalizacja świetlna i dźwiękowa </t>
  </si>
  <si>
    <t xml:space="preserve">Tester ciągłości obwodu TP-1 syg świetlna i dźwiękowa </t>
  </si>
  <si>
    <t>Tester ciągłości obwodu sygnalizacja świetlna i dźwiękowa  TP-1</t>
  </si>
  <si>
    <t>Zabezpieczenie silnika 3-faz 0,75kW 1,8-2,6A EURO-2-0075</t>
  </si>
  <si>
    <t>Zestaw stycznikowo-przekaźnikowy do zabezpieczania silnika 3P 0,75kW 1,8-2,6A EURO-2-0075</t>
  </si>
  <si>
    <t>Zabezpieczenie silnika 3-faz 1,1kW 2,6-3,7A EURO-2-0110</t>
  </si>
  <si>
    <t>Zestaw stycznikowo-przekaźnikowy do zabezpieczania silnika 3P 1,1kW 2,6-3,7A EURO-2-0110</t>
  </si>
  <si>
    <t>Zabezpieczenie silnika 3-faz 1,5kW 3,7-5,5A EURO-2-0150</t>
  </si>
  <si>
    <t>Zestaw stycznikowo-przekaźnikowy do zabezpieczania silnika 3P 1,5kW 3,7-5,5A EURO-2-0150</t>
  </si>
  <si>
    <t>Zabezpieczenie silnika 3-faz 2,2kW 5,5-8,0A EURO-2-0220</t>
  </si>
  <si>
    <t>Zestaw stycznikowo-przekaźnikowy do zabezpieczania silnika 3P 2,2kW 5,5-8,0A EURO-2-0220</t>
  </si>
  <si>
    <t>Zabezpieczenie silnika 3-faz 3kW 5,5-8,0A EURO-2-0300</t>
  </si>
  <si>
    <t>Zestaw stycznikowo-przekaźnikowy do zabezpieczania silnika 3P 3kW 5,5-8,0A EURO-2-0300</t>
  </si>
  <si>
    <t>Zabezpieczenie silnika 3-faz 4kW 8-11,5A EURO-2-0400</t>
  </si>
  <si>
    <t>Zestaw stycznikowo-przekaźnikowy do zabezpieczania silnika 3P 4kW 8,0-11,5A EURO-2-0400</t>
  </si>
  <si>
    <t>Zabezpieczenie silnika 3-faz 5,5kW 12-18A EURO-2-0550</t>
  </si>
  <si>
    <t>Zestaw stycznikowo-przekaźnikowy do zabezpieczania silnika 3P 5,5kW 12-18A EURO-2-0550</t>
  </si>
  <si>
    <t>Zabezpieczenie silnika 3-faz 7,5kW 12-18A EURO-2-0750</t>
  </si>
  <si>
    <t>Zestaw stycznikowo-przekaźnikowy do zabezpieczania silnika 3P 7,5kW 12-18A EURO-2-0750</t>
  </si>
  <si>
    <t>Zabezpieczenie silnika 3-faz 9kW 16-24A EURO-2-0900</t>
  </si>
  <si>
    <t>Zestaw stycznikowo-przekaźnikowy do zabezpieczania silnika 3P 9kW 16-24A EURO-2-0900</t>
  </si>
  <si>
    <t>Zabezpieczenie silnika 3-faz 11kW 23-32A EURO-2-1100</t>
  </si>
  <si>
    <t>Zestaw stycznikowo-przekaźnikowy do zabezpieczania silnika 3P 11kW 23-32A EURO-2-1100</t>
  </si>
  <si>
    <t>Zabezpieczenie silnika 3-faz 13kW 23-32A EURO-2-1300</t>
  </si>
  <si>
    <t>Zestaw stycznikowo-przekaźnikowy do zabezpieczania silnika 3P 13kW 23-32A EURO-2-1300</t>
  </si>
  <si>
    <t>10 lat</t>
  </si>
  <si>
    <t xml:space="preserve">Gwarancja </t>
  </si>
  <si>
    <t>v17</t>
  </si>
  <si>
    <t>WP-3C</t>
  </si>
  <si>
    <t>WP-3CP</t>
  </si>
  <si>
    <t>23</t>
  </si>
  <si>
    <t>5907222297421</t>
  </si>
  <si>
    <t>5907222297445</t>
  </si>
  <si>
    <t>26.51.43.0</t>
  </si>
  <si>
    <t>Waga w kg</t>
  </si>
  <si>
    <t>Szerokość w m</t>
  </si>
  <si>
    <t>Głębokość w m</t>
  </si>
  <si>
    <t>Wysokość w m</t>
  </si>
  <si>
    <t>WN-3B</t>
  </si>
  <si>
    <t>10 szt</t>
  </si>
  <si>
    <t>BIK-2</t>
  </si>
  <si>
    <t>BIK-3</t>
  </si>
  <si>
    <t>5907222297827</t>
  </si>
  <si>
    <t>5907222297834</t>
  </si>
  <si>
    <t>Cennik obowiązuje od 24.09.2025r.</t>
  </si>
  <si>
    <t>Lampka modułowa 3-fazowa czerwona 50 - 265V AC z bezpicznikiem 5x20 100mA WN-3B</t>
  </si>
  <si>
    <t>Lampka modułowa 3-fazowa zielona 50 - 265V AC z bezpicznikiem 5x20 100mA WN-3BG</t>
  </si>
  <si>
    <t>Lampka modułowa 3-fazowa czerwona 50 - 265V AC przycisk TEST WN-3F-P</t>
  </si>
  <si>
    <t>Lampka modułowa 3-fazowa zielona 50 - 265V AC przycisk TEST WN-3FG-P</t>
  </si>
  <si>
    <t>Lampka modułowa 3-faz LED 5mm czer WN-3FX od 50 - 265V</t>
  </si>
  <si>
    <t>Lampka modułowa 3-fazowa czerwona 50 - 265V AC WN-3FX</t>
  </si>
  <si>
    <t>Lampka modułowa 3-faz LED 5mm ziel WN-3FG od 50 - 265V</t>
  </si>
  <si>
    <t>Lampka modułowa 3-fazowa zielona 50 - 265V AC WN-3FG </t>
  </si>
  <si>
    <t>Lampka modułowa 3-faz LED 5mm kolor z przyciskiem WN-3FK-P</t>
  </si>
  <si>
    <t>Przekaźnik czasowy 24V AC/DC PC-1TW-24 0,1s - 27,5h opóź wył</t>
  </si>
  <si>
    <t>Przekaźnik czasowy 24V AC/DC PC-1TZ-24 0,1s - 27,5h opóź zał</t>
  </si>
  <si>
    <t>Czujnik zaniku kolejn asym faz kontr styk MKF-2PM regulowany</t>
  </si>
  <si>
    <t>Czujnik zanik asym kolej faz monit sieci inf zwrot MKF-MAX</t>
  </si>
  <si>
    <t>Przełącznik faz AZF-3X - 16A TRMS czas 100ms DIN 2 moduły</t>
  </si>
  <si>
    <t>Przełącznik faz AZF-6B - Z przekaźnikiem bezpieczeństwa 8A regulacja progu DIN 2 moduły</t>
  </si>
  <si>
    <t>Przełącznik faz AZF-7 - Automatyczny 5A TRMS czas 100ms DIN 1 moduł</t>
  </si>
  <si>
    <t>Przełącznik faz AZF-7S - Sterowanie stycznikami 3x 5A TRMS DIN 1 moduł</t>
  </si>
  <si>
    <t>Sterownik SZR-2 3-fazowy - Podwójny styk 8A regulacja czasu przełączania DIN 4 moduły</t>
  </si>
  <si>
    <t>Sterownik SZR-5 1-fazowy - Automatyczne załączanie rezerwy 16A regulacja progów i czasu DIN 6 modułów</t>
  </si>
  <si>
    <t>Sterownik SZR-515 1-fazowy - Natychmiastowe przełączanie 15ms 16A DIN 6 modułów</t>
  </si>
  <si>
    <t>Lampka WN-3B - 3-fazowa LED czerwona z bezpiecznikiem 100mA 50 - 265V AC DIN 1 moduł</t>
  </si>
  <si>
    <t>Lampka modułowa - 3-fazowa LED zielona z bezpiecznikiem 100mA 50 - 265V AC DIN 1 moduł</t>
  </si>
  <si>
    <t>Lampka WN-3F-P - 3-fazowa LED czerwona z przyciskiem 50 - 265V AC DIN 1 moduł</t>
  </si>
  <si>
    <t>Lampka WN-3FG-P - 3-fazowa LED zielona z przyciskiem 50 - 265V AC DIN 1 moduł</t>
  </si>
  <si>
    <t>Lampka WN-3FX - 3-fazowa LED czerwona 50 - 265V AC DIN 1 moduł</t>
  </si>
  <si>
    <t>Lampka WN-3FG - 3-fazowa LED zielona 50 - 265V AC DIN 1 moduł</t>
  </si>
  <si>
    <t>Woltomierz WP-3C - 3-fazowy monitor sieci informacja o awarii DIN 1 moduł</t>
  </si>
  <si>
    <t>Woltomierz WP-3CP - 3-fazowy styk 5A informacja o awarii DIN 1 moduł</t>
  </si>
  <si>
    <t>Kontroler KSB-3 - Stan wkładek topikowych 5A DIN 3 moduły</t>
  </si>
  <si>
    <t>Kontroler KSB-4 - Stan wkładek topikowych 5A DIN 3 moduły</t>
  </si>
  <si>
    <t>Automat zmierzchowy MROK-16SW - 16A sonda zewnętrzna fi 10mm IP65 DIN 1 moduł</t>
  </si>
  <si>
    <t>Czujnik oświetlenia SN-16L - IP65 n/t</t>
  </si>
  <si>
    <t>Przekaźnik bistabilny WBI-1S - Sterowanie uniwersalne 16A DIN 1 moduł</t>
  </si>
  <si>
    <t>Przekaźnik bistabilny WBI-1S-24 - 24V AC/DC 16A DIN 1 moduł</t>
  </si>
  <si>
    <t>Przekaźnik bistabilny WBI-1T - Regulowany czas wyłączenia 16A DIN 1 moduł</t>
  </si>
  <si>
    <t>Przekaźnik czasowy PC-1TW - Opóźnione wyłączanie 16A 0,1s - 27,5h DIN 1 moduł</t>
  </si>
  <si>
    <t>Przekaźnik czasowy PC-1TW-24 - 24V AC/DC opóźnione wyłączanie 16A DIN 1 moduł</t>
  </si>
  <si>
    <t>Przekaźnik czasowy PC-1TZ - Opóźnione załączanie 16A 0,1s - 27,5h DIN 1 moduł</t>
  </si>
  <si>
    <t>Przekaźnik czasowy PC-1TZ-24 - 24V AC/DC opóźnione załączanie 16A DIN 1 moduł</t>
  </si>
  <si>
    <t>Automat schodowy WS-1S - Regulowany czas 20s - 10min 16A DIN 1 moduł</t>
  </si>
  <si>
    <t>Czujnik MKF-12PK - Zanik kolejność i asymetria faz 2x 8A DIN 1 moduł</t>
  </si>
  <si>
    <t>Czujnik MKF-1G2 - Zanik i kolejność faz 16A bez N DIN 3 moduły</t>
  </si>
  <si>
    <t>Czujnik MKF-1P - Zanik i asymetria faz 8A DIN 1 moduł</t>
  </si>
  <si>
    <t>Czujnik MKF-1PK - Zanik kolejność i asymetria faz 8A DIN 1 moduł</t>
  </si>
  <si>
    <t>Czujnik MKF-2P - Zanik i asymetria faz z kontrolą styków 8A DIN 1 moduł</t>
  </si>
  <si>
    <t>Czujnik MKF-2PK - Zanik kolejność i asymetria faz z kontrolą styków 5A DIN 1 moduł</t>
  </si>
  <si>
    <t>Czujnik MKF-MAX - Monitor sieci 3-fazowej 6A informacja o awarii DIN 1 moduł</t>
  </si>
  <si>
    <t>Zabezpieczenie silnika EURO-2-0075 - 0,75kW 1,8-2,6A kontrola zaniku i asymetrii</t>
  </si>
  <si>
    <t>Zabezpieczenie silnika EURO-2-0110 - 1,1kW 2,6-3,7A kontrola zaniku i asymetrii</t>
  </si>
  <si>
    <t>Zabezpieczenie silnika EURO-2-0150 - 1,5kW 3,7-5,5A kontrola zaniku i asymetrii</t>
  </si>
  <si>
    <t>Zabezpieczenie silnika EURO-2-0220 - 2,2kW 5,5-8,0A kontrola zaniku i asymetrii</t>
  </si>
  <si>
    <t>Zabezpieczenie silnika EURO-2-0300 - 3kW 5,5-8,0A kontrola zaniku i asymetrii</t>
  </si>
  <si>
    <t>Zabezpieczenie silnika EURO-2-0400 - 4kW 8,0-11,5A kontrola zaniku i asymetrii</t>
  </si>
  <si>
    <t>Zabezpieczenie silnika EURO-2-0550 - 5,5kW 12-18A kontrola zaniku i asymetrii</t>
  </si>
  <si>
    <t>Zabezpieczenie silnika EURO-2-0750 - 7,5kW 12-18A kontrola zaniku i asymetrii</t>
  </si>
  <si>
    <t>Zabezpieczenie silnika EURO-2-0900 - 9kW 16-24A kontrola zaniku i asymetrii</t>
  </si>
  <si>
    <t>Zabezpieczenie silnika EURO-2-1100 - 11kW 23-32A kontrola zaniku i asymetrii</t>
  </si>
  <si>
    <t>Zabezpieczenie silnika EURO-2-1300 - 13kW 23-32A kontrola zaniku i asymetrii</t>
  </si>
  <si>
    <t>Tester TP-1 - Ciągłość obwodu sygnalizacja świetlna i dźwiękowa</t>
  </si>
  <si>
    <t>Automat zmierzchowy MROK-16SN - 16A sonda zewnętrzna n/t IP65 DIN 1 moduł</t>
  </si>
  <si>
    <t xml:space="preserve">Czujnik natężenia oświetlenia SW-10 IP65 fi 10mm </t>
  </si>
  <si>
    <t xml:space="preserve">Czujnik natężenia oświetlenia SW-10 hermetyczny 10 x 30 IP65 fi 10mm </t>
  </si>
  <si>
    <t>Czujnik oświetlenia SW-10 - IP65 fi 10mm</t>
  </si>
  <si>
    <t>Przekaźnik bistabilny 230V WBI-1S ster L - N 1P 16A 250V</t>
  </si>
  <si>
    <t>Przek bistabilny 230V WBI-1T regól wył 20s - 10min stałe zał</t>
  </si>
  <si>
    <t>Przekaźnik czasowy 230V AC PC-1TZ 0,1s - 27,5h opóź zał</t>
  </si>
  <si>
    <t>Sterownik SZR-1 3-fazowy - Dwa wyjścia napięciowe 8A regulacja czasu przełączania DIN 4 moduły</t>
  </si>
  <si>
    <t>Sterownik SZR-2ZP 3-fazowy - Podwójny styk 8A ustawiany priorytet sieci podstawowej DIN 4 moduły</t>
  </si>
  <si>
    <t>Lampka modułowa - 3-fazowa LED kolorowa z bezpiecznikiem 100mA 50 - 265V AC DIN 1 moduł</t>
  </si>
  <si>
    <t>Lampka WN-3FK-P - 3-fazowa LED kolorowa z przyciskiem 50 - 265V AC DIN 1 moduł</t>
  </si>
  <si>
    <t>Lampka WN-3FXK - 3-fazowa LED kolorowa 50 - 265V AC DIN 1 moduł</t>
  </si>
  <si>
    <t>Monitor sieci WN-33 - 3-fazowy 12 diod LED 150 - 260V AC DIN 1 moduł</t>
  </si>
  <si>
    <t>Moduł bezpiecznikowy BIK-2 - 2 wkładki topikowe max 6A DIN 1 moduł</t>
  </si>
  <si>
    <t>Moduł bezpiecznikowy BIK-3 - 3 wkładki topikowe max 6A DIN 1 moduł</t>
  </si>
  <si>
    <t>Automat zmierzchowy MROK-16 - 16A regulacja 2 - 50lx IP65</t>
  </si>
  <si>
    <t>Sterownik SZR-2R 3-fazowy - Podwójny styk 8A regulacja progu napięcia czasu przeł i opóźnienia DIN 4 moduły</t>
  </si>
  <si>
    <t>Czujnik MKF-2PM - Zanik kolejność asymetria faz z kontrolą styków reg czasu i progu napięcia 5A DIN 1 moduł</t>
  </si>
  <si>
    <t>Automat zmierzchowy MROK-16SW reg 2 - 50lx opóź zadz 10 - 20s sonda zewn fi 10mm IP65 DIN 1 mod</t>
  </si>
  <si>
    <t>Sterownik SZR-1 3-fazowy - Załączenie rezerwy dwa wyjścia napięciowe 8A regulacja czasu przełączania DIN 4 moduły</t>
  </si>
  <si>
    <t>Sterownik SZR-2 3-fazowy - Załączenie rezerwy podwójny styk 8A regulacja czasu przełączania DIN 4 moduły</t>
  </si>
  <si>
    <t>Sterownik SZR-2R 3-fazowy - Załączenie rezerwy 8A regulacja czasu opóźnienia i progu napięcia DIN 4 moduły</t>
  </si>
  <si>
    <t>Sterownik SZR-2ZP 3-fazowy - Załączenie rezerwy 8A priorytet sieci podstawowej regulacja czasu przełączania DIN 4 moduły</t>
  </si>
  <si>
    <t>Lampka WN-3BK - 3-fazowa LED kolorowa z bezpiecznikiem 100mA 50 - 265V AC DIN 1 moduł</t>
  </si>
  <si>
    <t>Automat zmierzchowy MROK-16M - 16A regulacja 2 - 50lx IP65</t>
  </si>
  <si>
    <t>Czujnik oświetlenia SW-10 - IP65 fi 10mm kontrola natężenia światła</t>
  </si>
  <si>
    <t>Przełącznik faz AZF-3X - Automatyczny przełącznik 16A TRMS czas 100ms DIN 2 moduły</t>
  </si>
  <si>
    <t>Przełącznik faz AZF-6B - Z przekaźnikiem bezpieczeństwa 8A regulacja progu napięcia DIN 2 moduły</t>
  </si>
  <si>
    <t>Przełącznik faz AZF-7 - Automatyczny przełącznik 5A TRMS czas 100ms DIN 1 moduł</t>
  </si>
  <si>
    <t>Sterownik SZR-5 1-fazowy - Automatyczne załączanie rezerwy 16A regulacja napięcia czas przełączania DIN 6 modułów</t>
  </si>
  <si>
    <t>Sterownik SZR-515 1-fazowy - Automatyczne załączanie rezerwy 16A szybkie przełączanie 15ms DIN 6 modułów</t>
  </si>
  <si>
    <t>Lampka WN-3BG - 3-fazowa LED zielona z bezpiecznikiem 100mA 50 - 265V AC DIN 1 moduł</t>
  </si>
  <si>
    <t>Kontroler KSB-3 - Stan wkładek topikowych 5A kontrola przerwy w obwodzie DIN 3 moduły</t>
  </si>
  <si>
    <t>Kontroler KSB-4 - Stan wkładek topikowych 5A kontrola przerwy w obwodzie DIN 3 moduły</t>
  </si>
  <si>
    <t>Czujnik oświetlenia SN-16L - IP65 kontrola natężenia światła</t>
  </si>
  <si>
    <t>Czujnik MKF-12PK - Zanik kolejność i asymetria faz 2x 8A kontrola napięcia DIN 1 moduł</t>
  </si>
  <si>
    <t>Czujnik MKF-1G2 - Zanik i kolejność faz 16A bez przewodu neutralnego DIN 3 moduły</t>
  </si>
  <si>
    <t>Czujnik MKF-1P - Zanik i asymetria faz 8A kontrola napięcia DIN 1 moduł</t>
  </si>
  <si>
    <t>Czujnik MKF-1PK - Zanik kolejność i asymetria faz 8A kontrola napięcia DIN 1 moduł</t>
  </si>
  <si>
    <t>Czujnik MKF-2PM - Zaawansowana regulacja czasu i progu napięcia 5A DIN 1 moduł</t>
  </si>
  <si>
    <t>Zabezpieczenie silnika EURO-2-0075 - 0,75kW 1,8-2,6A kontrola zaniku i asymetrii faz</t>
  </si>
  <si>
    <t>Zabezpieczenie silnika EURO-2-0110 - 1,1kW 2,6-3,7A kontrola zaniku i asymetrii faz</t>
  </si>
  <si>
    <t>Zabezpieczenie silnika EURO-2-0150 - 1,5kW 3,7-5,5A kontrola zaniku i asymetrii faz</t>
  </si>
  <si>
    <t>Zabezpieczenie silnika EURO-2-0220 - 2,2kW 5,5-8,0A kontrola zaniku i asymetrii faz</t>
  </si>
  <si>
    <t>Zabezpieczenie silnika EURO-2-0300 - 3kW 5,5-8,0A kontrola zaniku i asymetrii faz</t>
  </si>
  <si>
    <t>Zabezpieczenie silnika EURO-2-0400 - 4kW 8,0-11,5A kontrola zaniku i asymetrii faz</t>
  </si>
  <si>
    <t>Zabezpieczenie silnika EURO-2-0550 - 5,5kW 12-18A kontrola zaniku i asymetrii faz</t>
  </si>
  <si>
    <t>Zabezpieczenie silnika EURO-2-0750 - 7,5kW 12-18A kontrola zaniku i asymetrii faz</t>
  </si>
  <si>
    <t>Zabezpieczenie silnika EURO-2-0900 - 9kW 16-24A kontrola zaniku i asymetrii faz</t>
  </si>
  <si>
    <t>Zabezpieczenie silnika EURO-2-1100 - 11kW 23-32A kontrola zaniku i asymetrii faz</t>
  </si>
  <si>
    <t>Zabezpieczenie silnika EURO-2-1300 - 13kW 23-32A kontrola zaniku i asymetrii faz</t>
  </si>
  <si>
    <t>Automatyczny przełącznik faz TRMS czas przełączania ok 100ms progi zadziałania 180 - 260V AC AZF-3X</t>
  </si>
  <si>
    <t>Automatyczny przełącznik faz z przekaźnikiem bezpieczeństwa TRMS czas przełączania ok 100ms regulacja progu zadziałania 180 - 210V AC AZF-6B</t>
  </si>
  <si>
    <t>Automatyczny przełącznik faz czas przełączania ok 100ms progi zadziałania 180 - 260V AC AZF-7</t>
  </si>
  <si>
    <t>Automatyczny przełącznik faz czas przełączania ok 100ms progi zadziałania 180 - 260V AC sterowanie stycznikami AZF-7S</t>
  </si>
  <si>
    <t>Sterownik układu SZR 3P regulacja czasu przerwy przełączania 0 - 10s SZR-1</t>
  </si>
  <si>
    <t>Sterownik układu SZR 3P styki 2P regulacja czasu przerwy przełączania 0 - 10s SZR-2</t>
  </si>
  <si>
    <t>Sterownik układu SZR 3P styki 2P regulacja czasu przerwy przełączania 0 - 10s ustawiany priorytet sieci podstawowej SZR-2ZP</t>
  </si>
  <si>
    <t>Sterownik układu SZR 1P regulacja dolnego i górnego progu czasu przełączania ustawiany priorytet źródła zasilania SZR-5</t>
  </si>
  <si>
    <t>Przekaźnik zaniku kolejności i asymetrii faz 2P MKF-12PK</t>
  </si>
  <si>
    <t>Przekaźnik zaniku i kolejności faz 1P MKF-1G2</t>
  </si>
  <si>
    <t>Sterownik układu SZR 3P styki 2P regulacja czasu przerwy przełączania opóźnienia reakcji napięcia progowego SZR-2R</t>
  </si>
  <si>
    <t>Sterownik układu SZR 1P czas przełączania 15ms SZR-515</t>
  </si>
  <si>
    <t>Moduł kontroli wkładek topikowych 2Z KSB-3</t>
  </si>
  <si>
    <t>Moduł kontroli wkładek topikowych 2R KSB-4</t>
  </si>
  <si>
    <t>Przekaźnik zaniku i asymetrii faz 1Z MKF-1P</t>
  </si>
  <si>
    <t>Przekaźnik zaniku kolejności i asymetrii faz 1Z MKF-1PK</t>
  </si>
  <si>
    <t>Przekaźnik zaniku i asymetrii faz kontrola styków 1P MKF-2P</t>
  </si>
  <si>
    <t>Przekaźnik zaniku kolejności i asymetrii faz kontrola styków 1P MKF-2PK</t>
  </si>
  <si>
    <t>Przekaźnik zaniku kolejności i asymetrii faz kontrola styków 1P regulacja czasu i progu zadziałania MKF-2PM</t>
  </si>
  <si>
    <t>Przekaźnik zaniku kolejności i asymetrii zwarcia faz wachań napięcia &lt;170V &gt;260V 1Z MKF-MAX</t>
  </si>
  <si>
    <t>Czujnik natężenia oświetlenia SN-16L hermet natynk IP65</t>
  </si>
  <si>
    <t>Automatyczny przełącznik faz AZF-7 5A 250V TRMS czas przeł ok 100ms DIN 1 mod</t>
  </si>
  <si>
    <t>Automatyczny przełącznik faz do ster stycz AZF-7S TRMS czas przeł ok 100ms DIN 1 mod</t>
  </si>
  <si>
    <t>3-faz ster SZR-2ZP styk 2x1P 8A 250V reg czasu przerwy przeł ust prior sieci podst DIN 4 mod</t>
  </si>
  <si>
    <t>Lampka modułowa 3-fazowa LED czerwona z zabezpieczeniem 100mA WN-3B od 50 - 265V AC DIN 1 mod</t>
  </si>
  <si>
    <t>Lampka modułowa 3-fazowa LED zielona z zabezpieczeniem 100mA WN-3BG od 50 - 265V AC DIN 1 mod</t>
  </si>
  <si>
    <t>Lampka modułowa 3-fazowa LED kolorowa z zabezpieczeniem 100mA WN-3BK od 50 - 265V AC DIN 1 mod</t>
  </si>
  <si>
    <t>Lampka modułowa 3-fazowa LED 5mm kolorowa z przyciskiem WN-3FK-P od 50 - 265V DIN 1 mod</t>
  </si>
  <si>
    <t>Lampka modułowa 3-faz LED 5mm kolorowa WN-3FXK od 50 - 265V DIN 1 mod</t>
  </si>
  <si>
    <t>3-fazowy woltomierz WP-3C LED od 100-260V AC monitor sieci z informacją o typie awarii DIN 1 mod</t>
  </si>
  <si>
    <t>3-fazowy woltomierz WP-3CP LED monitor sieci AC z informacją o typie awarii 1Z 5A 250V DIN 1 mod</t>
  </si>
  <si>
    <t>Wielofunkcyjny monitor sieci 3-fazowej WN-33 od 150-260V AC 12 diod LED DIN 1 mod</t>
  </si>
  <si>
    <t>Moduł bezpiecznikowy BIK-2 max 6A 2 wkładki topikowe 5x20mm DIN 1 mod</t>
  </si>
  <si>
    <t>Moduł bezpiecznikowy BIK-3 max 6A 3 wkładki topikowe 5x20mm DIN 1 mod</t>
  </si>
  <si>
    <t xml:space="preserve">Automat zmierzchowy MROK-16 wyj nap 16A 250V reg 2 - 50lx opóź zadz 10 - 20s IP65 n/t </t>
  </si>
  <si>
    <t>Automat zmierzchowy MROK-16M wyj nap 16A 250V reg 2 - 50lx opóź zadz 10 - 20s IP65 n/t</t>
  </si>
  <si>
    <t>Automat zmierzchowy MROK-16SN reg 2 - 50lx opóź zadz 10 - 20s sonda zewn n/t IP65 DIN 1 mod</t>
  </si>
  <si>
    <t>Czujnik natężenia oświetlenia SN-16L hermetyczny natynkowy IP65</t>
  </si>
  <si>
    <t>Przekaźnik bistabilny WBI-1S 230V sterowanie L - N styk 1P 16A 250V DIN 1 mod</t>
  </si>
  <si>
    <t>Czujnik zaniku kolejności i asymetrii faz 230V AC MKF-12PK styk 2x 1P 8A 250V AC-1 DIN 1 mod</t>
  </si>
  <si>
    <t>Automatyczny przełącznik faz AZF-3X wyj nap 16A 250V TRMS czas przeł ok 100ms DIN 2 mod</t>
  </si>
  <si>
    <t>Automatyczny przełącznik faz z przekaźnikiem bezpieczeństwa AZF-6B TRMS reg progu zadz DIN 2 mod</t>
  </si>
  <si>
    <t>1-faz ster SZR-5 16A 250V reg dol i gór progu czasu przełącz wybór trybu pracy DIN 6 mod</t>
  </si>
  <si>
    <t>1-faz ster SZR-515 wyj nap 16A 250V nieodczuwalny czas przeł DIN 6 mod</t>
  </si>
  <si>
    <t>Lampka modułowa 3-faz LED 5mm czerwona z przyciskiem WN-3F-P od 50 - 265V DIN 1 mod</t>
  </si>
  <si>
    <t>Lampka modułowa 3-faz LED 5mm zielona z przyciskiem WN-3FG-P od 50 - 265V DIN 1 mod</t>
  </si>
  <si>
    <t>Lampka modułowa 3-faz LED 5mm czerwona WN-3FX od 50 - 265V DIN 1 mod</t>
  </si>
  <si>
    <t>Lampka modułowa 3-faz LED 5mm zielona WN-3FG od 50 - 265V DIN 1 mod</t>
  </si>
  <si>
    <t>Kontroler stanu wkładek topikowych (przerwy w obwodzie) KSB-3 styk 2x 1Z 5A 250V DIN 3 mod</t>
  </si>
  <si>
    <t>Kontroler stanu wkładek topikowych (przerwy w obwodzie) KSB-4 styk 2x 1R 5A 250V DIN 3 mod</t>
  </si>
  <si>
    <t>Przekaźnik bistabilny 24V AC/DC WBI-1S-24 styk 1P 16A 250V DIN 1 mod</t>
  </si>
  <si>
    <t xml:space="preserve">Zab silnika 3-faz 3kW 5,5-8,0A EURO-2-0300 kont zaniku asymetrii i spadku nap styk stycz n/t </t>
  </si>
  <si>
    <t xml:space="preserve">Zab silnika 3-faz 4kW 8,0-11,5A EURO-2-0400 kont zaniku asymetrii i spadku nap styk stycz n/t </t>
  </si>
  <si>
    <t xml:space="preserve">Zab silnika 3-faz 5,5kW 12-18A EURO-2-0550 kont zaniku asymetrii i spadku nap styk stycz n/t </t>
  </si>
  <si>
    <t xml:space="preserve">Zab silnika 3-faz 7,5kW 12-18A EURO-2-0750 kont zaniku asymetrii i spadku nap styk stycz n/t </t>
  </si>
  <si>
    <t xml:space="preserve">Zab silnika 3-faz 9kW 16-24A EURO-2-0900 kont zaniku asymetrii i spadku nap styk stycz n/t </t>
  </si>
  <si>
    <t xml:space="preserve">Zab silnika 3-faz 11kW 23-32A EURO-2-1100 kont zaniku asymetrii i spadku nap styk stycz n/t </t>
  </si>
  <si>
    <t xml:space="preserve">Zab silnika 3-faz 13kW 23-32A EURO-2-1300 kont zaniku asymetrii i spadku nap styk stycz n/t </t>
  </si>
  <si>
    <t>3-fazowy sterownik samoczynnego załączania rezerwy SZR-2ZP styk 2x 1P 8A 250V AC-1 regulacja czasu przerwy przełączania 0 - 10s ustawiany priorytet sieci podstawowej DIN 4 mod</t>
  </si>
  <si>
    <t xml:space="preserve">Automat zmierzchowy MROK-16 wyj nap 16A 250V AC-1 regulacja 2 - 50lx opóźnienie zadziałania 10 - 20s IP65 n/t </t>
  </si>
  <si>
    <t>Automat zmierzchowy MROK-16M wyj nap 16A 250V AC-1 regulacja 2 - 50lx opóźnienie zadziałania 10 - 20s IP65 n/t mini</t>
  </si>
  <si>
    <t xml:space="preserve">Zabezpieczenie silnika 3-fazowego 0,75kW 1,8 - 2,6A EURO-2-0075 kontrola zaniku asymetrii i spadku napięcia oraz styków stycznika n/t </t>
  </si>
  <si>
    <t xml:space="preserve">Zabezpieczenie silnika 3-fazowego 1,1kW 2,6 - 3,7A EURO-2-0110 kontrola zaniku asymetrii i spadku napięcia oraz styków stycznika n/t </t>
  </si>
  <si>
    <t xml:space="preserve">Zabezpieczenie silnika 3-fazowego 1,5kW 3,7 - 5,5A EURO-2-0150 kontrola zaniku asymetrii i spadku napięcia oraz styków stycznika n/t </t>
  </si>
  <si>
    <t xml:space="preserve">Zabezpieczenie silnika 3-fazowego 2,2kW 5,5 - 8,0A EURO-2-0220 kontrola zaniku asymetrii i spadku napięcia oraz styków stycznika n/t </t>
  </si>
  <si>
    <t xml:space="preserve">Zabezpieczenie silnika 3-fazowego 3kW 5,5 - 8,0A EURO-2-0300 kontrola zaniku asymetrii i spadku napięcia oraz styków stycznika n/t </t>
  </si>
  <si>
    <t xml:space="preserve">Zabezpieczenie silnika 3-fazowego 4kW 8,0 - 11,5A EURO-2-0400 kontrola zaniku asymetrii i spadku napięcia oraz styków stycznika n/t </t>
  </si>
  <si>
    <t xml:space="preserve">Zabezpieczenie silnika 3-fazowego 5,5kW 12 - 18A EURO-2-0550 kontrola zaniku asymetrii i spadku napięcia oraz styków stycznika n/t </t>
  </si>
  <si>
    <t xml:space="preserve">Zabezpieczenie silnika 3-fazowego 7,5kW 12 - 18A EURO-2-0750 kontrola zaniku asymetrii i spadku napięcia oraz styków stycznika n/t </t>
  </si>
  <si>
    <t xml:space="preserve">Zabezpieczenie silnika 3-fazowego 9kW 16 - 24A EURO-2-0900 kontrola zaniku asymetrii i spadku napięcia oraz styków stycznika n/t </t>
  </si>
  <si>
    <t xml:space="preserve">Zabezpieczenie silnika 3-fazowego 11kW 23 - 32A EURO-2-1100 kontrola zaniku asymetrii i spadku napięcia oraz styków stycznika n/t </t>
  </si>
  <si>
    <t xml:space="preserve">Zabezpieczenie silnika 3-fazowego 13kW 23 - 32A EURO-2-1300 kontrola zaniku asymetrii i spadku napięcia oraz styków stycznika n/t </t>
  </si>
  <si>
    <t>1-fazowy sterownik samoczynnego załączania rezerwy SZR-515 wyj nap 16A 250V AC-1 nieodczuwalny czas przełączania 15ms DIN 6 mod</t>
  </si>
  <si>
    <t>Lampka modułowa 3-fazowa LED 5mm czerwona z przyciskiem WN-3F-P od 50 - 265V AC DIN 1 mod</t>
  </si>
  <si>
    <t>Lampka modułowa 3-fazowa LED 5mm zielona z przyciskiem WN-3FG-P od 50 - 265V AC DIN 1 mod</t>
  </si>
  <si>
    <t>Lampka modułowa 3-fazowa LED 5mm czerwona WN-3FX od 50 - 265V AC DIN 1 mod</t>
  </si>
  <si>
    <t>Lampka modułowa 3-fazowa LED 5mm zielona WN-3FG od 50 - 265V AC DIN 1 mod</t>
  </si>
  <si>
    <t>Kontroler stanu wkładek topikowych (przerwy w obwodzie) KSB-3 styk 2x 1Z 5A 250V AC-1 DIN 3 mod</t>
  </si>
  <si>
    <t>Kontroler stanu wkładek topikowych (przerwy w obwodzie) KSB-4 styk 2x 1R 5A 250V AC-1 DIN 3 mod</t>
  </si>
  <si>
    <t>Przekaźnik bistabilny 24V AC/DC WBI-1S-24 styk 1P 16A 250V AC-1 DIN 1 mod</t>
  </si>
  <si>
    <t>Czujnik zaniku i asymetrii faz MKF-1P styk 1Z 8A 250V AC-1 DIN 1 mod</t>
  </si>
  <si>
    <t>Czujnik zaniku kolejności i asymetrii faz MKF-1PK styk 1Z 8A 250V AC-1 DIN 1 mod</t>
  </si>
  <si>
    <t>Czujnik zaniku i asymetrii faz z kontrolą styków MKF-2P styk 1P 8A 250V AC-1 DIN 1 mod</t>
  </si>
  <si>
    <t>Czujnik zaniku kolejności i asymetrii faz z kontrolą styków MKF-2PK styk 1P 5A 250V AC-1 DIN 1 mod</t>
  </si>
  <si>
    <t>Czujnik zaniku kolejności i asymetrii faz z kontrolą styków MKF-2PM styk 1P 5A 250V AC-1 regulacja czasu i progu zadziałania DIN 1 mod</t>
  </si>
  <si>
    <t>Czujnik zaniku asymetrii kolejności faz zwarcia faz spadku napięcia &lt; 170V wzrostu &gt; 260V monitor sieci 3-fazowej z informacją o przyczynie awarii MKF-MAX styk 1Z 6A 250V AC-1 DIN 1 mod</t>
  </si>
  <si>
    <t>Automatyczny przełącznik faz AZF-3X wyj nap 16A 250V AC-1 TRMS czas przełączania ok 100ms progi zadziałania 180 - 260V AC DIN 2 mod</t>
  </si>
  <si>
    <t>Automatyczny przełącznik faz z przekaźnikiem bezpieczeństwa AZF-6B wyj nap 8A 250V AC-1 TRMS czas przełączania ok 100ms regulacja progu zadziałania 180 - 210V AC DIN 2 mod</t>
  </si>
  <si>
    <t>Automatyczny przełącznik faz AZF-7 wyj nap 5A 250V AC-1 TRMS czas przełączania ok 100ms progi zadziałania 180 - 260V AC DIN 1 mod</t>
  </si>
  <si>
    <t>Automatyczny przełącznik faz do sterowania stycznikami AZF-7S wyj nap 3x 5A 250V AC-1 TRMS czas przełączania ok 100ms progi zadziałania 180 - 260V AC DIN 1 mod</t>
  </si>
  <si>
    <t>3-fazowy sterownik samoczynnego załączania rezerwy SZR-1 wyj nap 8A 250V AC-1 regulacja czasu przerwy przełączania 0 - 10s DIN 4 mod</t>
  </si>
  <si>
    <t>3-fazowy sterownik samoczynnego załączania rezerwy SZR-2 styk 2x 1P 8A 250V AC-1 regulacja czasu przerwy przełączania 0 - 10s DIN 4 mod</t>
  </si>
  <si>
    <t>3-fazowy sterownik samoczynnego załączania rezerwy SZR-2R styk 2x 1P 8A 250V AC-1 regulacja progu napięcia czasu przerwy przełączania czasu opóźnienia reakcji DIN 4 mod</t>
  </si>
  <si>
    <t>1-fazowy sterownik samoczynnego załączania rezerwy SZR-5 wyj nap 16A 250V AC-1 regulacja dolnego i górnego progu czasu przełączania ustawiany priorytet źródła zasilania DIN 6 mod</t>
  </si>
  <si>
    <t>Lampka modułowa 3-fazowa LED czerwona z własnym zabezpieczeniem WTA 5x20 100mA WN-3B od 50 - 265V AC DIN 1 mod</t>
  </si>
  <si>
    <t>Lampka modułowa 3-fazowa LED zielona z własnym zabezpieczeniem WTA 5x20 100mA WN-3BG od 50 - 265V AC DIN 1 mod</t>
  </si>
  <si>
    <t>Lampka modułowa 3-fazowa LED kolorowa z własnym zabezpieczeniem WTA 5x20 100mA WN-3BK od 50 - 265V AC DIN 1 mod</t>
  </si>
  <si>
    <t>Lampka modułowa 3-fazowa LED 5mm kolorowa z przyciskiem WN-3FK-P od 50 - 265V AC DIN 1 mod</t>
  </si>
  <si>
    <t>Lampka modułowa 3-fazowa LED 5mm kolorowa WN-3FXK od 50 - 265V AC DIN 1 mod</t>
  </si>
  <si>
    <t>3-fazowy woltomierz WP-3C od 100 - 260V AC z wyświetlaczami LED monitor sieci informacja o typie awarii DIN 1 mod</t>
  </si>
  <si>
    <t>3-fazowy woltomierz WP-3CP od 100 - 260V AC z wyświetlaczami LED monitor sieci informacja o typie awarii styk 1Z 5A 250V AC-1 DIN 1 mod</t>
  </si>
  <si>
    <t>Wielofunkcyjny monitor sieci 3-fazowej WN-33 od 150 - 260V AC 12 diod LED DIN 1 mod</t>
  </si>
  <si>
    <t>Automat zmierzchowy MROK-16SN wyj nap 16A 250V AC-1 regulacja 2 - 50lx opóźnienie zadziałania 10 - 20s sonda zewnętrzna n/t IP65 DIN 1 mod</t>
  </si>
  <si>
    <t>Automat zmierzchowy MROK-16SW wyj nap 16A 250V AC-1 regulacja 2 - 50lx opóźnienie zadziałania 10 - 20s sonda zewnętrzna fi 10mm IP65 DIN 1 mod</t>
  </si>
  <si>
    <t>Przekaźnik bistabilny WBI-1S 230V AC sterowanie L - N styk 1P 16A 250V AC-1 DIN 1 mod</t>
  </si>
  <si>
    <t>Przekaźnik bistabilny 230V AC WBI-1T sterowanie L - N styk 1P 16A 250V AC-1 regulowany czas samoczynnego wyłączenia od 20s - 10min stałe załączenie DIN 1 mod</t>
  </si>
  <si>
    <t>Przekaźnik czasowy 230V AC PC-1TW 0,1s - 27,5h styk 1P 16A 250V AC-1 opóźnione wyłączanie DIN 1 mod</t>
  </si>
  <si>
    <t>Przekaźnik czasowy 230V AC PC-1TZ 0,1s - 27,5h styk 1P 16A 250V AC-1 opóźnione załączanie DIN 1 mod</t>
  </si>
  <si>
    <t>Przekaźnik czasowy 24V AC/DC PC-1TZ-24 0,1s - 27,5h styk 1P 16A 250V AC-1 opóźnione załączanie DIN 1 mod</t>
  </si>
  <si>
    <t>Automat schodowy 230V AC WS-1S styk 1Z 16A 250V AC-1 regulowany czas 20s - 10min DIN 1 mod</t>
  </si>
  <si>
    <t>Czujnik zaniku kolejności faz MKF-1G2 styk 1P 16A 250V AC-1 bez N od 300 - 550V DIN 3 mod</t>
  </si>
  <si>
    <t>Przekaźnik czasowy 230V AC PC-1TW 0,1s-27,5h styk 1P 16A 250V AC-1 opóź wyłączenie DIN 1 mod</t>
  </si>
  <si>
    <t>Przekaźnik czasowy 24V AC/DC PC-1TW-24 0,1s-27,5h styk 1P 16A 250V AC-1 opóź wyłączenie DIN 1 mod</t>
  </si>
  <si>
    <t>Przekaźnik czasowy 230V AC PC-1TZ 0,1s-27,5h styk 1P 16A 250V AC-1 opóź załączenie DIN 1 mod</t>
  </si>
  <si>
    <t>Przekaźnik czasowy 24V AC/DC PC-1TZ-24 0,1s-27,5h styk 1P 16A 250V AC-1 opóź załączenie DIN 1 mod</t>
  </si>
  <si>
    <t>Automat schodowy 230V AC WS-1S styk 1Z 16A 250V AC-1 reg czas 20s - 10min DIN 1 mod</t>
  </si>
  <si>
    <t>Czujnik zaniku kolejności faz MKF-1G2 styk 1P 16A 250V AC-1 bez N od 300-550V DIN 3 mod</t>
  </si>
  <si>
    <t xml:space="preserve">Zab silnika 3-faz 0,75kW 1,8-2,6A EURO-2-0075 kont zaniku asymetrii i spadku nap styk stycz n/t </t>
  </si>
  <si>
    <t xml:space="preserve">Zab silnika 3-faz 1,1kW 2,6-3,7A EURO-2-0110 kont zaniku asymetrii i spadku nap styk stycz n/t </t>
  </si>
  <si>
    <t xml:space="preserve">Zab silnika 3-faz 1,5kW 3,7-5,5A EURO-2-0150 kont zaniku asymetrii i spadku nap styk stycz n/t </t>
  </si>
  <si>
    <t xml:space="preserve">Zab silnika 3-faz 2,2kW 5,5-8,0A EURO-2-0220 kont zaniku asymetrii i spadku nap styk stycz n/t </t>
  </si>
  <si>
    <t>Przekaźnik bistabilny 230V WBI-1T styk 1P 16A 250V AC-1 reg samoczynne wył od 20s - 10min DIN 1 mod</t>
  </si>
  <si>
    <t>Czujnik zaniku kolejności i asymetrii faz z kont styków MKF-2PM 5A reg czasu i progu zadz DIN 1 mod</t>
  </si>
  <si>
    <t>Czujnik zaniku asymetrii kolejności faz monitor sieci 3-faz z inf zwrot MKF-MAX styk 1Z 6A DIN 1 mod</t>
  </si>
  <si>
    <t>Przekaźnik czasowy 24V AC/DC PC-1TW-24 0,1s - 27,5h styk 1P 16A 250V AC-1 opóźnione wyłączanie DIN 1 mod</t>
  </si>
  <si>
    <t>3-faz ster SZR-1 wyj nap 2x 8A 250V AC-1 reg czasu przerwy przeł 0 - 10s DIN 4 mod</t>
  </si>
  <si>
    <t>3-faz ster SZR-2 styk 2x 1P 8A 250V AC-1 reg czasu przerwy przeł 0 - 10s DIN 4 mod</t>
  </si>
  <si>
    <t>3-faz ster SZR-2R styk 2x 1P 8A 250V AC-1 reg progu nap czasu przerwy przeł opóź reakcji DIN 4 mod</t>
  </si>
  <si>
    <t>Nazwa długa zawiera komplet najważniejszych danych technicznych</t>
  </si>
  <si>
    <t>Automatyczny przełącznik faz AZF-3X TRMS czas przeł ok 100ms</t>
  </si>
  <si>
    <t>Aut przeł faz z przek bezp AZF-6B TRMS reg prog zadz</t>
  </si>
  <si>
    <t>3-faz ster SZR-1 2x 8A 250V reg czasu przerwy przeł 0 - 10s</t>
  </si>
  <si>
    <t>3-faz ster SZR-2 2x 1P 8A 250V reg czas przer przeł 0 - 10s</t>
  </si>
  <si>
    <t>Lampka mod 3-faz LED czerwona z bezpiecznikiem 100mA WN-3B</t>
  </si>
  <si>
    <t>Lampka mod 3-faz LED zielona z bezpiecznikiem 100mA WN-3BG</t>
  </si>
  <si>
    <t>Lampka mod 3-faz LED kolorowa z bezpiecznikiem 100mA WN-3BK</t>
  </si>
  <si>
    <t>Lampka mod 3-faz LED 5mm kolorowa WN-3FXK od 50 - 265V</t>
  </si>
  <si>
    <t>3-faz woltomierz WP-3C LED monitor sieci AC inf o awarii</t>
  </si>
  <si>
    <t>3-faz woltomierz WP-3CP LED monitor sieci 1Z 5A 250V AC</t>
  </si>
  <si>
    <t>Wielofunkcyjny monitor sieci 3-fazowej WN-33 12 diod LED</t>
  </si>
  <si>
    <t>Moduł bezpiecznikowy BIK-2 max 6A 2 wkładki 5x20mm</t>
  </si>
  <si>
    <t>Moduł bezpiecznikowy BIK-3 max 6A 3 wkładki 5x20mm</t>
  </si>
  <si>
    <t>Automat zmierzch MROK-16 reg 2 - 50lx opóź zadz 10 - 20s</t>
  </si>
  <si>
    <t>Automat zmierzch MROK-16M reg 2 - 50lx opóź zadz 10 - 20s</t>
  </si>
  <si>
    <t>Aut zmierzch MROK-16SN reg 2 - 50lx opóź zadz sonda zewn n/t</t>
  </si>
  <si>
    <t>Aut zmierzch MROK-16SW reg 2 - 50lx opóź zadz sonda zewn</t>
  </si>
  <si>
    <t>Przekaźnik czasowy 230V AC PC-1TW 0,1s - 27,5h opóź wył</t>
  </si>
  <si>
    <t>Automat schodowy WS-1S styk 1Z 16A 250V reg czas 20s - 10min</t>
  </si>
  <si>
    <t>Czujnik zaniku i kolejności faz MKF-1G2 bez N od 300-550V</t>
  </si>
  <si>
    <t>Czujnik zaniku kolejności i asymetrii faz MKF-1PK 1Z 8A 250V</t>
  </si>
  <si>
    <t>Lampka modułowa 3-fazowa kolorowa 50 - 265V AC z bezpicznikiem 5x20 100mA WN-3BK</t>
  </si>
  <si>
    <t>Lampka modułowa 3-fazowa kolorowa 50 - 265V AC przycisk TEST WN-3FK-P</t>
  </si>
  <si>
    <t>Lampka modułowa 3-fazowa kolorowa 50 - 265V AC WN-3FXK</t>
  </si>
  <si>
    <t>Woltomierz 3-fazowy WP-3C 100 - 260V AC cyfrowy</t>
  </si>
  <si>
    <t>Woltomierz 3-fazowy WP-3CP 100 - 260V AC cyfrowy ze stykiem 1Z</t>
  </si>
  <si>
    <t>Wskaźnik napięcia 3-fazowy 150 - 260V AC wielofunkcyjny WN-33</t>
  </si>
  <si>
    <t>Gniazdo bezpiecznikowe cylindryczne 2P 5x20mm BIK-2</t>
  </si>
  <si>
    <t>Gniazdo bezpiecznikowe cylindryczne 3P 5x20mm BIK-3</t>
  </si>
  <si>
    <t>Wyłącznik zmierzchowy zewnętrzny 16A 250V AC 2 - 50lx IP65 MROK-16</t>
  </si>
  <si>
    <t>Wyłącznik zmierzchowy zewnętrzny 16A 250V AC 2 - 50lx IP65 MROK-16M</t>
  </si>
  <si>
    <t>Wyłącznik zmierzchowy z sondą 16A 250V AC 2 - 50lx IP65 MROK-16SN</t>
  </si>
  <si>
    <t>Wyłącznik zmierzchowy z sondą 16A 250V AC 2 - 50lx IP65 MROK-16SW</t>
  </si>
  <si>
    <t>Przekaźnik bistabilny 1P 16A 250V AC WBI-1S</t>
  </si>
  <si>
    <t>Przekaźnik bistabilny 1P 16A 230V AC czas wyłączenia 20s - 10min stałe załączenie WBI-1T</t>
  </si>
  <si>
    <t>Przekaźnik czasowy 1P 16A 0,1s-99000s 230V AC opóźnione wyłączanie PC-1TW</t>
  </si>
  <si>
    <t>Przekaźnik czasowy 1P 16A 0,1s-99000s 230V AC opóźnione załączanie PC-1TZ</t>
  </si>
  <si>
    <t>Automat schodowy 1Z 16A 20s - 10min 230V AC WS-1S</t>
  </si>
  <si>
    <t>Przekaźnik czasowy 24 - 250V AC/DC MASTER-3 0,1s - 100h styk 1P 16A 250V AC-1 DIN 1 mod</t>
  </si>
  <si>
    <t>Przekaźnik czasowy 24-250V AC/DC MASTER-3 0,1s - 100h styk 1P 16A 250V AC-1DIN 1 mod</t>
  </si>
  <si>
    <t>Przek czas 24-250V AC/DC MASTER-3 0,1s - 100h 1P 16A 250V</t>
  </si>
  <si>
    <t>Przekaźnik czasowy MASTER-3 - 24 - 250V AC/DC 0,1s - 100h 16A DIN 1 moduł</t>
  </si>
  <si>
    <t>Przekaźnik czasowy 1P 16A 0,1s - 100h 24 - 250V AC/DC wielofunkcyjny MASTER-3</t>
  </si>
  <si>
    <t>Moduł bezpiecznikowy BIK-2W max 10A 2 wkładki topikowe 5x20mm DIN 1 mod</t>
  </si>
  <si>
    <t>Moduł bezpiecznikowy BIK-3W max 10A 3 wkładki topikowe 5x20mm DIN 1 mod</t>
  </si>
  <si>
    <t>Moduł bezpiecznikowy BIK-2W max 10A 2 wkładki 5x20mm</t>
  </si>
  <si>
    <t>Moduł bezpiecznikowy BIK-3W max 10A 3 wkładki 5x20mm</t>
  </si>
  <si>
    <t>Gniazdo bezpiecznikowe cylindryczne 2P 5x20mm BIK-2W</t>
  </si>
  <si>
    <t>Gniazdo bezpiecznikowe cylindryczne 3P 5x20mm BIK-3W</t>
  </si>
  <si>
    <t>Moduł bezpiecznikowy BIK-2W - 2 wkładki topikowe max 10A DIN 1 moduł</t>
  </si>
  <si>
    <t>Moduł bezpiecznikowy BIK-3W - 3 wkładki topikowe max 10A DIN 1 moduł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</si>
</sst>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64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name val="MS Sans Serif"/>
      <charset val="238"/>
    </font>
    <font>
      <sz val="10"/>
      <name val="Arial"/>
      <family val="2"/>
      <charset val="238"/>
    </font>
    <font>
      <b/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7" fillId="0" borderId="0"/>
    <xf numFmtId="44" fontId="5" fillId="0" borderId="0" applyFont="0" applyFill="0" applyBorder="0" applyAlignment="0" applyProtection="0"/>
    <xf numFmtId="0" fontId="10" fillId="0" borderId="0"/>
  </cellStyleXfs>
  <cellXfs count="30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4" fontId="0" fillId="0" borderId="0" xfId="1" applyFont="1" applyBorder="1" applyAlignment="1">
      <alignment horizontal="center" vertical="center"/>
    </xf>
    <xf numFmtId="9" fontId="0" fillId="0" borderId="0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/>
    <xf numFmtId="0" fontId="9" fillId="0" borderId="0" xfId="0" applyFont="1" applyAlignment="1">
      <alignment vertical="center"/>
    </xf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0" fontId="13" fillId="0" borderId="0" xfId="2" applyFont="1" applyAlignment="1">
      <alignment horizontal="center" vertical="center" wrapText="1"/>
    </xf>
    <xf numFmtId="164" fontId="2" fillId="0" borderId="0" xfId="0" applyNumberFormat="1" applyFont="1"/>
    <xf numFmtId="16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9" fontId="0" fillId="0" borderId="0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top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2" applyFont="1" applyAlignment="1">
      <alignment horizontal="left" vertical="center" wrapText="1"/>
    </xf>
    <xf numFmtId="0" fontId="15" fillId="0" borderId="0" xfId="2" applyFont="1" applyAlignment="1">
      <alignment horizontal="center" vertical="center" wrapText="1"/>
    </xf>
    <xf numFmtId="0" fontId="16" fillId="0" borderId="0" xfId="2" applyFont="1" applyFill="1" applyAlignment="1">
      <alignment horizontal="center" vertical="top" wrapText="1"/>
    </xf>
    <xf numFmtId="0" fontId="12" fillId="0" borderId="0" xfId="2" applyFont="1" applyFill="1" applyAlignment="1">
      <alignment horizontal="center" vertical="top" wrapText="1"/>
    </xf>
    <xf numFmtId="0" fontId="13" fillId="0" borderId="0" xfId="2" applyFont="1" applyFill="1" applyAlignment="1">
      <alignment horizontal="center" vertical="top" wrapText="1"/>
    </xf>
  </cellXfs>
  <cellStyles count="6">
    <cellStyle name="Normalny" xfId="0" builtinId="0"/>
    <cellStyle name="Normalny 2" xfId="2" xr:uid="{00000000-0005-0000-0000-000001000000}"/>
    <cellStyle name="Normalny 2 4" xfId="5" xr:uid="{00000000-0005-0000-0000-000002000000}"/>
    <cellStyle name="Normalny 3" xfId="3" xr:uid="{00000000-0005-0000-0000-000003000000}"/>
    <cellStyle name="Walutowy" xfId="1" builtinId="4"/>
    <cellStyle name="Walutowy 2" xfId="4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65"/>
  <sheetViews>
    <sheetView tabSelected="1" zoomScale="96" zoomScaleNormal="96" workbookViewId="0">
      <pane xSplit="3" ySplit="1" topLeftCell="D2" activePane="bottomRight" state="frozen"/>
      <selection activeCell="A18" sqref="A18"/>
      <selection pane="topRight"/>
      <selection pane="bottomLeft"/>
      <selection pane="bottomRight" activeCell="B1" sqref="B1"/>
    </sheetView>
  </sheetViews>
  <sheetFormatPr defaultColWidth="14.42578125" defaultRowHeight="12.75" x14ac:dyDescent="0.25"/>
  <cols>
    <col min="1" max="1" width="7" style="14" customWidth="1"/>
    <col min="2" max="2" width="10.85546875" style="14" customWidth="1"/>
    <col min="3" max="3" width="19.85546875" style="14" customWidth="1"/>
    <col min="4" max="4" width="171.140625" style="26" customWidth="1"/>
    <col min="5" max="5" width="96.85546875" style="26" customWidth="1"/>
    <col min="6" max="6" width="59.5703125" style="26" customWidth="1"/>
    <col min="7" max="7" width="133" style="26" customWidth="1"/>
    <col min="8" max="8" width="99" style="26" customWidth="1"/>
    <col min="9" max="9" width="110.140625" style="26" customWidth="1"/>
    <col min="10" max="16" width="8.7109375" style="14" customWidth="1"/>
    <col min="17" max="16384" width="14.42578125" style="14"/>
  </cols>
  <sheetData>
    <row r="1" spans="1:9" s="29" customFormat="1" ht="25.9" customHeight="1" x14ac:dyDescent="0.25">
      <c r="A1" s="28" t="s">
        <v>0</v>
      </c>
      <c r="B1" s="28" t="s">
        <v>1</v>
      </c>
      <c r="C1" s="28" t="s">
        <v>2</v>
      </c>
      <c r="D1" s="28" t="s">
        <v>460</v>
      </c>
      <c r="E1" s="27" t="s">
        <v>151</v>
      </c>
      <c r="F1" s="27" t="s">
        <v>152</v>
      </c>
      <c r="G1" s="27" t="s">
        <v>153</v>
      </c>
      <c r="H1" s="27" t="s">
        <v>154</v>
      </c>
      <c r="I1" s="27" t="s">
        <v>155</v>
      </c>
    </row>
    <row r="2" spans="1:9" x14ac:dyDescent="0.25">
      <c r="A2" s="14">
        <v>1</v>
      </c>
      <c r="B2" s="14" t="s">
        <v>16</v>
      </c>
      <c r="C2" s="14" t="s">
        <v>19</v>
      </c>
      <c r="D2" s="25" t="s">
        <v>418</v>
      </c>
      <c r="E2" s="25" t="s">
        <v>372</v>
      </c>
      <c r="F2" s="25" t="s">
        <v>461</v>
      </c>
      <c r="G2" s="25" t="s">
        <v>332</v>
      </c>
      <c r="H2" s="25" t="s">
        <v>235</v>
      </c>
      <c r="I2" s="25" t="s">
        <v>307</v>
      </c>
    </row>
    <row r="3" spans="1:9" x14ac:dyDescent="0.25">
      <c r="A3" s="14">
        <v>2</v>
      </c>
      <c r="B3" s="14" t="s">
        <v>16</v>
      </c>
      <c r="C3" s="14" t="s">
        <v>20</v>
      </c>
      <c r="D3" s="25" t="s">
        <v>419</v>
      </c>
      <c r="E3" s="25" t="s">
        <v>373</v>
      </c>
      <c r="F3" s="25" t="s">
        <v>462</v>
      </c>
      <c r="G3" s="25" t="s">
        <v>333</v>
      </c>
      <c r="H3" s="25" t="s">
        <v>236</v>
      </c>
      <c r="I3" s="25" t="s">
        <v>308</v>
      </c>
    </row>
    <row r="4" spans="1:9" x14ac:dyDescent="0.25">
      <c r="A4" s="14">
        <v>3</v>
      </c>
      <c r="B4" s="14" t="s">
        <v>16</v>
      </c>
      <c r="C4" s="14" t="s">
        <v>17</v>
      </c>
      <c r="D4" s="25" t="s">
        <v>420</v>
      </c>
      <c r="E4" s="25" t="s">
        <v>353</v>
      </c>
      <c r="F4" s="25" t="s">
        <v>160</v>
      </c>
      <c r="G4" s="25" t="s">
        <v>334</v>
      </c>
      <c r="H4" s="25" t="s">
        <v>237</v>
      </c>
      <c r="I4" s="25" t="s">
        <v>309</v>
      </c>
    </row>
    <row r="5" spans="1:9" x14ac:dyDescent="0.25">
      <c r="A5" s="14">
        <v>4</v>
      </c>
      <c r="B5" s="14" t="s">
        <v>16</v>
      </c>
      <c r="C5" s="14" t="s">
        <v>18</v>
      </c>
      <c r="D5" s="25" t="s">
        <v>421</v>
      </c>
      <c r="E5" s="25" t="s">
        <v>354</v>
      </c>
      <c r="F5" s="25" t="s">
        <v>161</v>
      </c>
      <c r="G5" s="25" t="s">
        <v>335</v>
      </c>
      <c r="H5" s="25" t="s">
        <v>238</v>
      </c>
      <c r="I5" s="25" t="s">
        <v>238</v>
      </c>
    </row>
    <row r="6" spans="1:9" x14ac:dyDescent="0.25">
      <c r="A6" s="14">
        <v>5</v>
      </c>
      <c r="B6" s="14" t="s">
        <v>7</v>
      </c>
      <c r="C6" s="14" t="s">
        <v>12</v>
      </c>
      <c r="D6" s="25" t="s">
        <v>422</v>
      </c>
      <c r="E6" s="25" t="s">
        <v>457</v>
      </c>
      <c r="F6" s="25" t="s">
        <v>463</v>
      </c>
      <c r="G6" s="25" t="s">
        <v>336</v>
      </c>
      <c r="H6" s="25" t="s">
        <v>288</v>
      </c>
      <c r="I6" s="25" t="s">
        <v>300</v>
      </c>
    </row>
    <row r="7" spans="1:9" x14ac:dyDescent="0.25">
      <c r="A7" s="14">
        <v>6</v>
      </c>
      <c r="B7" s="14" t="s">
        <v>7</v>
      </c>
      <c r="C7" s="14" t="s">
        <v>13</v>
      </c>
      <c r="D7" s="25" t="s">
        <v>423</v>
      </c>
      <c r="E7" s="25" t="s">
        <v>458</v>
      </c>
      <c r="F7" s="25" t="s">
        <v>464</v>
      </c>
      <c r="G7" s="25" t="s">
        <v>337</v>
      </c>
      <c r="H7" s="25" t="s">
        <v>239</v>
      </c>
      <c r="I7" s="25" t="s">
        <v>301</v>
      </c>
    </row>
    <row r="8" spans="1:9" x14ac:dyDescent="0.25">
      <c r="A8" s="14">
        <v>7</v>
      </c>
      <c r="B8" s="14" t="s">
        <v>7</v>
      </c>
      <c r="C8" s="14" t="s">
        <v>14</v>
      </c>
      <c r="D8" s="25" t="s">
        <v>424</v>
      </c>
      <c r="E8" s="25" t="s">
        <v>459</v>
      </c>
      <c r="F8" s="25" t="s">
        <v>158</v>
      </c>
      <c r="G8" s="25" t="s">
        <v>342</v>
      </c>
      <c r="H8" s="25" t="s">
        <v>297</v>
      </c>
      <c r="I8" s="25" t="s">
        <v>302</v>
      </c>
    </row>
    <row r="9" spans="1:9" x14ac:dyDescent="0.25">
      <c r="A9" s="14">
        <v>8</v>
      </c>
      <c r="B9" s="14" t="s">
        <v>7</v>
      </c>
      <c r="C9" s="14" t="s">
        <v>15</v>
      </c>
      <c r="D9" s="25" t="s">
        <v>390</v>
      </c>
      <c r="E9" s="25" t="s">
        <v>355</v>
      </c>
      <c r="F9" s="25" t="s">
        <v>159</v>
      </c>
      <c r="G9" s="25" t="s">
        <v>338</v>
      </c>
      <c r="H9" s="25" t="s">
        <v>289</v>
      </c>
      <c r="I9" s="25" t="s">
        <v>303</v>
      </c>
    </row>
    <row r="10" spans="1:9" x14ac:dyDescent="0.25">
      <c r="A10" s="14">
        <v>9</v>
      </c>
      <c r="B10" s="14" t="s">
        <v>7</v>
      </c>
      <c r="C10" s="14" t="s">
        <v>8</v>
      </c>
      <c r="D10" s="25" t="s">
        <v>425</v>
      </c>
      <c r="E10" s="25" t="s">
        <v>374</v>
      </c>
      <c r="F10" s="25" t="s">
        <v>156</v>
      </c>
      <c r="G10" s="25" t="s">
        <v>339</v>
      </c>
      <c r="H10" s="25" t="s">
        <v>240</v>
      </c>
      <c r="I10" s="25" t="s">
        <v>310</v>
      </c>
    </row>
    <row r="11" spans="1:9" x14ac:dyDescent="0.25">
      <c r="A11" s="14">
        <v>10</v>
      </c>
      <c r="B11" s="14" t="s">
        <v>7</v>
      </c>
      <c r="C11" s="14" t="s">
        <v>11</v>
      </c>
      <c r="D11" s="25" t="s">
        <v>404</v>
      </c>
      <c r="E11" s="25" t="s">
        <v>375</v>
      </c>
      <c r="F11" s="25" t="s">
        <v>157</v>
      </c>
      <c r="G11" s="25" t="s">
        <v>343</v>
      </c>
      <c r="H11" s="25" t="s">
        <v>241</v>
      </c>
      <c r="I11" s="25" t="s">
        <v>311</v>
      </c>
    </row>
    <row r="12" spans="1:9" x14ac:dyDescent="0.25">
      <c r="A12" s="14">
        <v>11</v>
      </c>
      <c r="B12" s="14" t="s">
        <v>48</v>
      </c>
      <c r="C12" s="14" t="s">
        <v>215</v>
      </c>
      <c r="D12" s="25" t="s">
        <v>426</v>
      </c>
      <c r="E12" s="25" t="s">
        <v>356</v>
      </c>
      <c r="F12" s="25" t="s">
        <v>465</v>
      </c>
      <c r="G12" s="25" t="s">
        <v>222</v>
      </c>
      <c r="H12" s="25" t="s">
        <v>242</v>
      </c>
      <c r="I12" s="25" t="s">
        <v>242</v>
      </c>
    </row>
    <row r="13" spans="1:9" x14ac:dyDescent="0.25">
      <c r="A13" s="14">
        <v>12</v>
      </c>
      <c r="B13" s="14" t="s">
        <v>48</v>
      </c>
      <c r="C13" s="14" t="s">
        <v>56</v>
      </c>
      <c r="D13" s="25" t="s">
        <v>427</v>
      </c>
      <c r="E13" s="25" t="s">
        <v>357</v>
      </c>
      <c r="F13" s="25" t="s">
        <v>466</v>
      </c>
      <c r="G13" s="25" t="s">
        <v>223</v>
      </c>
      <c r="H13" s="25" t="s">
        <v>243</v>
      </c>
      <c r="I13" s="25" t="s">
        <v>312</v>
      </c>
    </row>
    <row r="14" spans="1:9" x14ac:dyDescent="0.25">
      <c r="A14" s="14">
        <v>13</v>
      </c>
      <c r="B14" s="14" t="s">
        <v>48</v>
      </c>
      <c r="C14" s="14" t="s">
        <v>57</v>
      </c>
      <c r="D14" s="25" t="s">
        <v>428</v>
      </c>
      <c r="E14" s="25" t="s">
        <v>358</v>
      </c>
      <c r="F14" s="25" t="s">
        <v>467</v>
      </c>
      <c r="G14" s="25" t="s">
        <v>482</v>
      </c>
      <c r="H14" s="25" t="s">
        <v>290</v>
      </c>
      <c r="I14" s="25" t="s">
        <v>304</v>
      </c>
    </row>
    <row r="15" spans="1:9" x14ac:dyDescent="0.25">
      <c r="A15" s="14">
        <v>14</v>
      </c>
      <c r="B15" s="14" t="s">
        <v>48</v>
      </c>
      <c r="C15" s="14" t="s">
        <v>52</v>
      </c>
      <c r="D15" s="25" t="s">
        <v>405</v>
      </c>
      <c r="E15" s="25" t="s">
        <v>376</v>
      </c>
      <c r="F15" s="25" t="s">
        <v>173</v>
      </c>
      <c r="G15" s="25" t="s">
        <v>224</v>
      </c>
      <c r="H15" s="25" t="s">
        <v>244</v>
      </c>
      <c r="I15" s="25" t="s">
        <v>244</v>
      </c>
    </row>
    <row r="16" spans="1:9" x14ac:dyDescent="0.25">
      <c r="A16" s="14">
        <v>15</v>
      </c>
      <c r="B16" s="14" t="s">
        <v>48</v>
      </c>
      <c r="C16" s="14" t="s">
        <v>53</v>
      </c>
      <c r="D16" s="25" t="s">
        <v>406</v>
      </c>
      <c r="E16" s="25" t="s">
        <v>377</v>
      </c>
      <c r="F16" s="25" t="s">
        <v>174</v>
      </c>
      <c r="G16" s="25" t="s">
        <v>225</v>
      </c>
      <c r="H16" s="25" t="s">
        <v>245</v>
      </c>
      <c r="I16" s="25" t="s">
        <v>245</v>
      </c>
    </row>
    <row r="17" spans="1:9" x14ac:dyDescent="0.25">
      <c r="A17" s="14">
        <v>16</v>
      </c>
      <c r="B17" s="14" t="s">
        <v>48</v>
      </c>
      <c r="C17" s="14" t="s">
        <v>54</v>
      </c>
      <c r="D17" s="25" t="s">
        <v>429</v>
      </c>
      <c r="E17" s="25" t="s">
        <v>359</v>
      </c>
      <c r="F17" s="25" t="s">
        <v>230</v>
      </c>
      <c r="G17" s="25" t="s">
        <v>483</v>
      </c>
      <c r="H17" s="25" t="s">
        <v>291</v>
      </c>
      <c r="I17" s="25" t="s">
        <v>291</v>
      </c>
    </row>
    <row r="18" spans="1:9" x14ac:dyDescent="0.25">
      <c r="A18" s="14">
        <v>17</v>
      </c>
      <c r="B18" s="14" t="s">
        <v>48</v>
      </c>
      <c r="C18" s="14" t="s">
        <v>49</v>
      </c>
      <c r="D18" s="25" t="s">
        <v>407</v>
      </c>
      <c r="E18" s="25" t="s">
        <v>378</v>
      </c>
      <c r="F18" s="25" t="s">
        <v>226</v>
      </c>
      <c r="G18" s="25" t="s">
        <v>227</v>
      </c>
      <c r="H18" s="25" t="s">
        <v>246</v>
      </c>
      <c r="I18" s="25" t="s">
        <v>246</v>
      </c>
    </row>
    <row r="19" spans="1:9" x14ac:dyDescent="0.25">
      <c r="A19" s="14">
        <v>18</v>
      </c>
      <c r="B19" s="14" t="s">
        <v>48</v>
      </c>
      <c r="C19" s="14" t="s">
        <v>50</v>
      </c>
      <c r="D19" s="25" t="s">
        <v>408</v>
      </c>
      <c r="E19" s="25" t="s">
        <v>379</v>
      </c>
      <c r="F19" s="25" t="s">
        <v>228</v>
      </c>
      <c r="G19" s="25" t="s">
        <v>229</v>
      </c>
      <c r="H19" s="25" t="s">
        <v>247</v>
      </c>
      <c r="I19" s="25" t="s">
        <v>247</v>
      </c>
    </row>
    <row r="20" spans="1:9" x14ac:dyDescent="0.25">
      <c r="A20" s="14">
        <v>19</v>
      </c>
      <c r="B20" s="14" t="s">
        <v>48</v>
      </c>
      <c r="C20" s="14" t="s">
        <v>51</v>
      </c>
      <c r="D20" s="25" t="s">
        <v>430</v>
      </c>
      <c r="E20" s="25" t="s">
        <v>360</v>
      </c>
      <c r="F20" s="25" t="s">
        <v>468</v>
      </c>
      <c r="G20" s="25" t="s">
        <v>484</v>
      </c>
      <c r="H20" s="25" t="s">
        <v>292</v>
      </c>
      <c r="I20" s="25" t="s">
        <v>292</v>
      </c>
    </row>
    <row r="21" spans="1:9" x14ac:dyDescent="0.25">
      <c r="A21" s="14">
        <v>20</v>
      </c>
      <c r="B21" s="14" t="s">
        <v>48</v>
      </c>
      <c r="C21" s="14" t="s">
        <v>205</v>
      </c>
      <c r="D21" s="25" t="s">
        <v>431</v>
      </c>
      <c r="E21" s="25" t="s">
        <v>361</v>
      </c>
      <c r="F21" s="25" t="s">
        <v>469</v>
      </c>
      <c r="G21" s="25" t="s">
        <v>485</v>
      </c>
      <c r="H21" s="25" t="s">
        <v>248</v>
      </c>
      <c r="I21" s="25" t="s">
        <v>248</v>
      </c>
    </row>
    <row r="22" spans="1:9" x14ac:dyDescent="0.25">
      <c r="A22" s="14">
        <v>21</v>
      </c>
      <c r="B22" s="14" t="s">
        <v>48</v>
      </c>
      <c r="C22" s="14" t="s">
        <v>206</v>
      </c>
      <c r="D22" s="25" t="s">
        <v>432</v>
      </c>
      <c r="E22" s="25" t="s">
        <v>362</v>
      </c>
      <c r="F22" s="25" t="s">
        <v>470</v>
      </c>
      <c r="G22" s="25" t="s">
        <v>486</v>
      </c>
      <c r="H22" s="25" t="s">
        <v>249</v>
      </c>
      <c r="I22" s="25" t="s">
        <v>249</v>
      </c>
    </row>
    <row r="23" spans="1:9" x14ac:dyDescent="0.25">
      <c r="A23" s="14">
        <v>22</v>
      </c>
      <c r="B23" s="14" t="s">
        <v>48</v>
      </c>
      <c r="C23" s="14" t="s">
        <v>55</v>
      </c>
      <c r="D23" s="25" t="s">
        <v>433</v>
      </c>
      <c r="E23" s="25" t="s">
        <v>363</v>
      </c>
      <c r="F23" s="25" t="s">
        <v>471</v>
      </c>
      <c r="G23" s="25" t="s">
        <v>487</v>
      </c>
      <c r="H23" s="25" t="s">
        <v>293</v>
      </c>
      <c r="I23" s="25" t="s">
        <v>293</v>
      </c>
    </row>
    <row r="24" spans="1:9" x14ac:dyDescent="0.25">
      <c r="A24" s="14">
        <v>23</v>
      </c>
      <c r="B24" s="14" t="s">
        <v>31</v>
      </c>
      <c r="C24" s="14" t="s">
        <v>217</v>
      </c>
      <c r="D24" s="25" t="s">
        <v>364</v>
      </c>
      <c r="E24" s="25" t="s">
        <v>364</v>
      </c>
      <c r="F24" s="25" t="s">
        <v>472</v>
      </c>
      <c r="G24" s="25" t="s">
        <v>488</v>
      </c>
      <c r="H24" s="25" t="s">
        <v>294</v>
      </c>
      <c r="I24" s="25" t="s">
        <v>294</v>
      </c>
    </row>
    <row r="25" spans="1:9" x14ac:dyDescent="0.25">
      <c r="A25" s="14">
        <v>25</v>
      </c>
      <c r="B25" s="14" t="s">
        <v>31</v>
      </c>
      <c r="C25" s="14" t="s">
        <v>218</v>
      </c>
      <c r="D25" s="25" t="s">
        <v>365</v>
      </c>
      <c r="E25" s="25" t="s">
        <v>365</v>
      </c>
      <c r="F25" s="25" t="s">
        <v>473</v>
      </c>
      <c r="G25" s="25" t="s">
        <v>489</v>
      </c>
      <c r="H25" s="25" t="s">
        <v>295</v>
      </c>
      <c r="I25" s="25" t="s">
        <v>295</v>
      </c>
    </row>
    <row r="26" spans="1:9" x14ac:dyDescent="0.25">
      <c r="A26" s="14">
        <v>23</v>
      </c>
      <c r="B26" s="14" t="s">
        <v>31</v>
      </c>
      <c r="C26" s="14" t="s">
        <v>32</v>
      </c>
      <c r="D26" s="25" t="s">
        <v>504</v>
      </c>
      <c r="E26" s="25" t="s">
        <v>504</v>
      </c>
      <c r="F26" s="25" t="s">
        <v>506</v>
      </c>
      <c r="G26" s="25" t="s">
        <v>508</v>
      </c>
      <c r="H26" s="25" t="s">
        <v>510</v>
      </c>
      <c r="I26" s="25" t="s">
        <v>510</v>
      </c>
    </row>
    <row r="27" spans="1:9" x14ac:dyDescent="0.25">
      <c r="A27" s="14">
        <v>25</v>
      </c>
      <c r="B27" s="14" t="s">
        <v>31</v>
      </c>
      <c r="C27" s="14" t="s">
        <v>33</v>
      </c>
      <c r="D27" s="25" t="s">
        <v>505</v>
      </c>
      <c r="E27" s="25" t="s">
        <v>505</v>
      </c>
      <c r="F27" s="25" t="s">
        <v>507</v>
      </c>
      <c r="G27" s="25" t="s">
        <v>509</v>
      </c>
      <c r="H27" s="25" t="s">
        <v>511</v>
      </c>
      <c r="I27" s="25" t="s">
        <v>511</v>
      </c>
    </row>
    <row r="28" spans="1:9" x14ac:dyDescent="0.25">
      <c r="A28" s="14">
        <v>27</v>
      </c>
      <c r="B28" s="14" t="s">
        <v>31</v>
      </c>
      <c r="C28" s="14" t="s">
        <v>35</v>
      </c>
      <c r="D28" s="25" t="s">
        <v>409</v>
      </c>
      <c r="E28" s="25" t="s">
        <v>380</v>
      </c>
      <c r="F28" s="25" t="s">
        <v>166</v>
      </c>
      <c r="G28" s="25" t="s">
        <v>344</v>
      </c>
      <c r="H28" s="25" t="s">
        <v>250</v>
      </c>
      <c r="I28" s="25" t="s">
        <v>313</v>
      </c>
    </row>
    <row r="29" spans="1:9" x14ac:dyDescent="0.25">
      <c r="A29" s="14">
        <v>28</v>
      </c>
      <c r="B29" s="14" t="s">
        <v>31</v>
      </c>
      <c r="C29" s="14" t="s">
        <v>36</v>
      </c>
      <c r="D29" s="25" t="s">
        <v>410</v>
      </c>
      <c r="E29" s="25" t="s">
        <v>381</v>
      </c>
      <c r="F29" s="25" t="s">
        <v>167</v>
      </c>
      <c r="G29" s="25" t="s">
        <v>345</v>
      </c>
      <c r="H29" s="25" t="s">
        <v>251</v>
      </c>
      <c r="I29" s="25" t="s">
        <v>314</v>
      </c>
    </row>
    <row r="30" spans="1:9" x14ac:dyDescent="0.25">
      <c r="A30" s="14">
        <v>29</v>
      </c>
      <c r="B30" s="14" t="s">
        <v>58</v>
      </c>
      <c r="C30" s="14" t="s">
        <v>62</v>
      </c>
      <c r="D30" s="25" t="s">
        <v>391</v>
      </c>
      <c r="E30" s="25" t="s">
        <v>366</v>
      </c>
      <c r="F30" s="25" t="s">
        <v>474</v>
      </c>
      <c r="G30" s="25" t="s">
        <v>490</v>
      </c>
      <c r="H30" s="25" t="s">
        <v>296</v>
      </c>
      <c r="I30" s="25" t="s">
        <v>296</v>
      </c>
    </row>
    <row r="31" spans="1:9" x14ac:dyDescent="0.25">
      <c r="A31" s="14">
        <v>30</v>
      </c>
      <c r="B31" s="14" t="s">
        <v>58</v>
      </c>
      <c r="C31" s="14" t="s">
        <v>59</v>
      </c>
      <c r="D31" s="25" t="s">
        <v>392</v>
      </c>
      <c r="E31" s="25" t="s">
        <v>367</v>
      </c>
      <c r="F31" s="25" t="s">
        <v>475</v>
      </c>
      <c r="G31" s="25" t="s">
        <v>491</v>
      </c>
      <c r="H31" s="25" t="s">
        <v>305</v>
      </c>
      <c r="I31" s="25" t="s">
        <v>305</v>
      </c>
    </row>
    <row r="32" spans="1:9" x14ac:dyDescent="0.25">
      <c r="A32" s="14">
        <v>31</v>
      </c>
      <c r="B32" s="14" t="s">
        <v>58</v>
      </c>
      <c r="C32" s="14" t="s">
        <v>61</v>
      </c>
      <c r="D32" s="25" t="s">
        <v>434</v>
      </c>
      <c r="E32" s="25" t="s">
        <v>368</v>
      </c>
      <c r="F32" s="25" t="s">
        <v>476</v>
      </c>
      <c r="G32" s="25" t="s">
        <v>492</v>
      </c>
      <c r="H32" s="25" t="s">
        <v>281</v>
      </c>
      <c r="I32" s="25" t="s">
        <v>281</v>
      </c>
    </row>
    <row r="33" spans="1:9" x14ac:dyDescent="0.25">
      <c r="A33" s="14">
        <v>32</v>
      </c>
      <c r="B33" s="14" t="s">
        <v>58</v>
      </c>
      <c r="C33" s="14" t="s">
        <v>60</v>
      </c>
      <c r="D33" s="25" t="s">
        <v>435</v>
      </c>
      <c r="E33" s="25" t="s">
        <v>299</v>
      </c>
      <c r="F33" s="25" t="s">
        <v>477</v>
      </c>
      <c r="G33" s="25" t="s">
        <v>493</v>
      </c>
      <c r="H33" s="25" t="s">
        <v>252</v>
      </c>
      <c r="I33" s="25" t="s">
        <v>252</v>
      </c>
    </row>
    <row r="34" spans="1:9" x14ac:dyDescent="0.25">
      <c r="A34" s="14">
        <v>33</v>
      </c>
      <c r="B34" s="14" t="s">
        <v>58</v>
      </c>
      <c r="C34" s="14" t="s">
        <v>63</v>
      </c>
      <c r="D34" s="25" t="s">
        <v>369</v>
      </c>
      <c r="E34" s="25" t="s">
        <v>369</v>
      </c>
      <c r="F34" s="25" t="s">
        <v>352</v>
      </c>
      <c r="G34" s="25" t="s">
        <v>175</v>
      </c>
      <c r="H34" s="25" t="s">
        <v>253</v>
      </c>
      <c r="I34" s="25" t="s">
        <v>315</v>
      </c>
    </row>
    <row r="35" spans="1:9" x14ac:dyDescent="0.25">
      <c r="A35" s="14">
        <v>34</v>
      </c>
      <c r="B35" s="14" t="s">
        <v>44</v>
      </c>
      <c r="C35" s="14" t="s">
        <v>45</v>
      </c>
      <c r="D35" s="25" t="s">
        <v>436</v>
      </c>
      <c r="E35" s="25" t="s">
        <v>370</v>
      </c>
      <c r="F35" s="25" t="s">
        <v>285</v>
      </c>
      <c r="G35" s="25" t="s">
        <v>494</v>
      </c>
      <c r="H35" s="25" t="s">
        <v>254</v>
      </c>
      <c r="I35" s="25" t="s">
        <v>254</v>
      </c>
    </row>
    <row r="36" spans="1:9" x14ac:dyDescent="0.25">
      <c r="A36" s="14">
        <v>35</v>
      </c>
      <c r="B36" s="14" t="s">
        <v>58</v>
      </c>
      <c r="C36" s="14" t="s">
        <v>64</v>
      </c>
      <c r="D36" s="25" t="s">
        <v>283</v>
      </c>
      <c r="E36" s="25" t="s">
        <v>283</v>
      </c>
      <c r="F36" s="25" t="s">
        <v>282</v>
      </c>
      <c r="G36" s="25" t="s">
        <v>176</v>
      </c>
      <c r="H36" s="25" t="s">
        <v>284</v>
      </c>
      <c r="I36" s="25" t="s">
        <v>306</v>
      </c>
    </row>
    <row r="37" spans="1:9" x14ac:dyDescent="0.25">
      <c r="A37" s="14">
        <v>36</v>
      </c>
      <c r="B37" s="14" t="s">
        <v>44</v>
      </c>
      <c r="C37" s="14" t="s">
        <v>47</v>
      </c>
      <c r="D37" s="25" t="s">
        <v>411</v>
      </c>
      <c r="E37" s="25" t="s">
        <v>382</v>
      </c>
      <c r="F37" s="25" t="s">
        <v>171</v>
      </c>
      <c r="G37" s="25" t="s">
        <v>172</v>
      </c>
      <c r="H37" s="25" t="s">
        <v>255</v>
      </c>
      <c r="I37" s="25" t="s">
        <v>255</v>
      </c>
    </row>
    <row r="38" spans="1:9" x14ac:dyDescent="0.25">
      <c r="A38" s="14">
        <v>37</v>
      </c>
      <c r="B38" s="14" t="s">
        <v>37</v>
      </c>
      <c r="C38" s="14" t="s">
        <v>42</v>
      </c>
      <c r="D38" s="25" t="s">
        <v>499</v>
      </c>
      <c r="E38" s="25" t="s">
        <v>500</v>
      </c>
      <c r="F38" s="25" t="s">
        <v>501</v>
      </c>
      <c r="G38" s="25" t="s">
        <v>503</v>
      </c>
      <c r="H38" s="25" t="s">
        <v>502</v>
      </c>
      <c r="I38" s="25" t="s">
        <v>502</v>
      </c>
    </row>
    <row r="39" spans="1:9" x14ac:dyDescent="0.25">
      <c r="A39" s="14">
        <v>38</v>
      </c>
      <c r="B39" s="14" t="s">
        <v>44</v>
      </c>
      <c r="C39" s="14" t="s">
        <v>46</v>
      </c>
      <c r="D39" s="25" t="s">
        <v>437</v>
      </c>
      <c r="E39" s="25" t="s">
        <v>453</v>
      </c>
      <c r="F39" s="25" t="s">
        <v>286</v>
      </c>
      <c r="G39" s="25" t="s">
        <v>495</v>
      </c>
      <c r="H39" s="25" t="s">
        <v>256</v>
      </c>
      <c r="I39" s="25" t="s">
        <v>256</v>
      </c>
    </row>
    <row r="40" spans="1:9" x14ac:dyDescent="0.25">
      <c r="A40" s="14">
        <v>39</v>
      </c>
      <c r="B40" s="14" t="s">
        <v>37</v>
      </c>
      <c r="C40" s="14" t="s">
        <v>40</v>
      </c>
      <c r="D40" s="25" t="s">
        <v>438</v>
      </c>
      <c r="E40" s="25" t="s">
        <v>443</v>
      </c>
      <c r="F40" s="25" t="s">
        <v>478</v>
      </c>
      <c r="G40" s="25" t="s">
        <v>496</v>
      </c>
      <c r="H40" s="25" t="s">
        <v>257</v>
      </c>
      <c r="I40" s="25" t="s">
        <v>257</v>
      </c>
    </row>
    <row r="41" spans="1:9" x14ac:dyDescent="0.25">
      <c r="A41" s="14">
        <v>40</v>
      </c>
      <c r="B41" s="14" t="s">
        <v>169</v>
      </c>
      <c r="C41" s="14" t="s">
        <v>41</v>
      </c>
      <c r="D41" s="25" t="s">
        <v>456</v>
      </c>
      <c r="E41" s="25" t="s">
        <v>444</v>
      </c>
      <c r="F41" s="25" t="s">
        <v>231</v>
      </c>
      <c r="G41" s="25" t="s">
        <v>170</v>
      </c>
      <c r="H41" s="25" t="s">
        <v>258</v>
      </c>
      <c r="I41" s="25" t="s">
        <v>258</v>
      </c>
    </row>
    <row r="42" spans="1:9" x14ac:dyDescent="0.25">
      <c r="A42" s="14">
        <v>41</v>
      </c>
      <c r="B42" s="14" t="s">
        <v>37</v>
      </c>
      <c r="C42" s="14" t="s">
        <v>38</v>
      </c>
      <c r="D42" s="25" t="s">
        <v>439</v>
      </c>
      <c r="E42" s="25" t="s">
        <v>445</v>
      </c>
      <c r="F42" s="25" t="s">
        <v>287</v>
      </c>
      <c r="G42" s="25" t="s">
        <v>497</v>
      </c>
      <c r="H42" s="25" t="s">
        <v>259</v>
      </c>
      <c r="I42" s="25" t="s">
        <v>259</v>
      </c>
    </row>
    <row r="43" spans="1:9" x14ac:dyDescent="0.25">
      <c r="A43" s="14">
        <v>42</v>
      </c>
      <c r="B43" s="14" t="s">
        <v>37</v>
      </c>
      <c r="C43" s="14" t="s">
        <v>39</v>
      </c>
      <c r="D43" s="25" t="s">
        <v>440</v>
      </c>
      <c r="E43" s="25" t="s">
        <v>446</v>
      </c>
      <c r="F43" s="25" t="s">
        <v>232</v>
      </c>
      <c r="G43" s="25" t="s">
        <v>168</v>
      </c>
      <c r="H43" s="25" t="s">
        <v>260</v>
      </c>
      <c r="I43" s="25" t="s">
        <v>260</v>
      </c>
    </row>
    <row r="44" spans="1:9" x14ac:dyDescent="0.25">
      <c r="A44" s="14">
        <v>43</v>
      </c>
      <c r="B44" s="14" t="s">
        <v>37</v>
      </c>
      <c r="C44" s="14" t="s">
        <v>43</v>
      </c>
      <c r="D44" s="25" t="s">
        <v>441</v>
      </c>
      <c r="E44" s="25" t="s">
        <v>447</v>
      </c>
      <c r="F44" s="25" t="s">
        <v>479</v>
      </c>
      <c r="G44" s="25" t="s">
        <v>498</v>
      </c>
      <c r="H44" s="25" t="s">
        <v>261</v>
      </c>
      <c r="I44" s="25" t="s">
        <v>261</v>
      </c>
    </row>
    <row r="45" spans="1:9" x14ac:dyDescent="0.25">
      <c r="A45" s="14">
        <v>44</v>
      </c>
      <c r="B45" s="14" t="s">
        <v>21</v>
      </c>
      <c r="C45" s="14" t="s">
        <v>26</v>
      </c>
      <c r="D45" s="25" t="s">
        <v>371</v>
      </c>
      <c r="E45" s="25" t="s">
        <v>371</v>
      </c>
      <c r="F45" s="25" t="s">
        <v>163</v>
      </c>
      <c r="G45" s="25" t="s">
        <v>340</v>
      </c>
      <c r="H45" s="25" t="s">
        <v>262</v>
      </c>
      <c r="I45" s="25" t="s">
        <v>316</v>
      </c>
    </row>
    <row r="46" spans="1:9" x14ac:dyDescent="0.25">
      <c r="A46" s="14">
        <v>45</v>
      </c>
      <c r="B46" s="14" t="s">
        <v>21</v>
      </c>
      <c r="C46" s="14" t="s">
        <v>24</v>
      </c>
      <c r="D46" s="25" t="s">
        <v>442</v>
      </c>
      <c r="E46" s="25" t="s">
        <v>448</v>
      </c>
      <c r="F46" s="25" t="s">
        <v>480</v>
      </c>
      <c r="G46" s="25" t="s">
        <v>341</v>
      </c>
      <c r="H46" s="25" t="s">
        <v>263</v>
      </c>
      <c r="I46" s="25" t="s">
        <v>317</v>
      </c>
    </row>
    <row r="47" spans="1:9" x14ac:dyDescent="0.25">
      <c r="A47" s="14">
        <v>46</v>
      </c>
      <c r="B47" s="14" t="s">
        <v>21</v>
      </c>
      <c r="C47" s="14" t="s">
        <v>22</v>
      </c>
      <c r="D47" s="25" t="s">
        <v>412</v>
      </c>
      <c r="E47" s="25" t="s">
        <v>412</v>
      </c>
      <c r="F47" s="25" t="s">
        <v>162</v>
      </c>
      <c r="G47" s="25" t="s">
        <v>346</v>
      </c>
      <c r="H47" s="25" t="s">
        <v>264</v>
      </c>
      <c r="I47" s="25" t="s">
        <v>318</v>
      </c>
    </row>
    <row r="48" spans="1:9" x14ac:dyDescent="0.25">
      <c r="A48" s="14">
        <v>47</v>
      </c>
      <c r="B48" s="14" t="s">
        <v>21</v>
      </c>
      <c r="C48" s="14" t="s">
        <v>23</v>
      </c>
      <c r="D48" s="25" t="s">
        <v>413</v>
      </c>
      <c r="E48" s="25" t="s">
        <v>413</v>
      </c>
      <c r="F48" s="25" t="s">
        <v>481</v>
      </c>
      <c r="G48" s="25" t="s">
        <v>347</v>
      </c>
      <c r="H48" s="25" t="s">
        <v>265</v>
      </c>
      <c r="I48" s="25" t="s">
        <v>319</v>
      </c>
    </row>
    <row r="49" spans="1:9" x14ac:dyDescent="0.25">
      <c r="A49" s="14">
        <v>48</v>
      </c>
      <c r="B49" s="14" t="s">
        <v>21</v>
      </c>
      <c r="C49" s="14" t="s">
        <v>27</v>
      </c>
      <c r="D49" s="25" t="s">
        <v>414</v>
      </c>
      <c r="E49" s="25" t="s">
        <v>414</v>
      </c>
      <c r="F49" s="25" t="s">
        <v>164</v>
      </c>
      <c r="G49" s="25" t="s">
        <v>348</v>
      </c>
      <c r="H49" s="25" t="s">
        <v>266</v>
      </c>
      <c r="I49" s="25" t="s">
        <v>266</v>
      </c>
    </row>
    <row r="50" spans="1:9" x14ac:dyDescent="0.25">
      <c r="A50" s="14">
        <v>49</v>
      </c>
      <c r="B50" s="14" t="s">
        <v>21</v>
      </c>
      <c r="C50" s="14" t="s">
        <v>28</v>
      </c>
      <c r="D50" s="25" t="s">
        <v>415</v>
      </c>
      <c r="E50" s="25" t="s">
        <v>415</v>
      </c>
      <c r="F50" s="25" t="s">
        <v>165</v>
      </c>
      <c r="G50" s="25" t="s">
        <v>349</v>
      </c>
      <c r="H50" s="25" t="s">
        <v>267</v>
      </c>
      <c r="I50" s="25" t="s">
        <v>267</v>
      </c>
    </row>
    <row r="51" spans="1:9" x14ac:dyDescent="0.25">
      <c r="A51" s="14">
        <v>50</v>
      </c>
      <c r="B51" s="14" t="s">
        <v>21</v>
      </c>
      <c r="C51" s="14" t="s">
        <v>29</v>
      </c>
      <c r="D51" s="25" t="s">
        <v>416</v>
      </c>
      <c r="E51" s="25" t="s">
        <v>454</v>
      </c>
      <c r="F51" s="25" t="s">
        <v>233</v>
      </c>
      <c r="G51" s="25" t="s">
        <v>350</v>
      </c>
      <c r="H51" s="25" t="s">
        <v>298</v>
      </c>
      <c r="I51" s="25" t="s">
        <v>320</v>
      </c>
    </row>
    <row r="52" spans="1:9" x14ac:dyDescent="0.25">
      <c r="A52" s="14">
        <v>51</v>
      </c>
      <c r="B52" s="14" t="s">
        <v>21</v>
      </c>
      <c r="C52" s="14" t="s">
        <v>30</v>
      </c>
      <c r="D52" s="25" t="s">
        <v>417</v>
      </c>
      <c r="E52" s="25" t="s">
        <v>455</v>
      </c>
      <c r="F52" s="25" t="s">
        <v>234</v>
      </c>
      <c r="G52" s="25" t="s">
        <v>351</v>
      </c>
      <c r="H52" s="25" t="s">
        <v>268</v>
      </c>
      <c r="I52" s="25" t="s">
        <v>268</v>
      </c>
    </row>
    <row r="53" spans="1:9" x14ac:dyDescent="0.25">
      <c r="A53" s="14">
        <v>52</v>
      </c>
      <c r="B53" s="14" t="s">
        <v>67</v>
      </c>
      <c r="C53" s="14" t="s">
        <v>68</v>
      </c>
      <c r="D53" s="25" t="s">
        <v>393</v>
      </c>
      <c r="E53" s="25" t="s">
        <v>449</v>
      </c>
      <c r="F53" s="25" t="s">
        <v>180</v>
      </c>
      <c r="G53" s="25" t="s">
        <v>181</v>
      </c>
      <c r="H53" s="25" t="s">
        <v>269</v>
      </c>
      <c r="I53" s="25" t="s">
        <v>321</v>
      </c>
    </row>
    <row r="54" spans="1:9" x14ac:dyDescent="0.25">
      <c r="A54" s="14">
        <v>53</v>
      </c>
      <c r="B54" s="14" t="s">
        <v>67</v>
      </c>
      <c r="C54" s="14" t="s">
        <v>69</v>
      </c>
      <c r="D54" s="25" t="s">
        <v>394</v>
      </c>
      <c r="E54" s="25" t="s">
        <v>450</v>
      </c>
      <c r="F54" s="25" t="s">
        <v>182</v>
      </c>
      <c r="G54" s="25" t="s">
        <v>183</v>
      </c>
      <c r="H54" s="25" t="s">
        <v>270</v>
      </c>
      <c r="I54" s="25" t="s">
        <v>322</v>
      </c>
    </row>
    <row r="55" spans="1:9" x14ac:dyDescent="0.25">
      <c r="A55" s="14">
        <v>54</v>
      </c>
      <c r="B55" s="14" t="s">
        <v>67</v>
      </c>
      <c r="C55" s="14" t="s">
        <v>70</v>
      </c>
      <c r="D55" s="25" t="s">
        <v>395</v>
      </c>
      <c r="E55" s="25" t="s">
        <v>451</v>
      </c>
      <c r="F55" s="25" t="s">
        <v>184</v>
      </c>
      <c r="G55" s="25" t="s">
        <v>185</v>
      </c>
      <c r="H55" s="25" t="s">
        <v>271</v>
      </c>
      <c r="I55" s="25" t="s">
        <v>323</v>
      </c>
    </row>
    <row r="56" spans="1:9" x14ac:dyDescent="0.25">
      <c r="A56" s="14">
        <v>55</v>
      </c>
      <c r="B56" s="14" t="s">
        <v>67</v>
      </c>
      <c r="C56" s="14" t="s">
        <v>71</v>
      </c>
      <c r="D56" s="25" t="s">
        <v>396</v>
      </c>
      <c r="E56" s="25" t="s">
        <v>452</v>
      </c>
      <c r="F56" s="25" t="s">
        <v>186</v>
      </c>
      <c r="G56" s="25" t="s">
        <v>187</v>
      </c>
      <c r="H56" s="25" t="s">
        <v>272</v>
      </c>
      <c r="I56" s="25" t="s">
        <v>324</v>
      </c>
    </row>
    <row r="57" spans="1:9" x14ac:dyDescent="0.25">
      <c r="A57" s="14">
        <v>56</v>
      </c>
      <c r="B57" s="14" t="s">
        <v>67</v>
      </c>
      <c r="C57" s="14" t="s">
        <v>72</v>
      </c>
      <c r="D57" s="25" t="s">
        <v>397</v>
      </c>
      <c r="E57" s="25" t="s">
        <v>383</v>
      </c>
      <c r="F57" s="25" t="s">
        <v>188</v>
      </c>
      <c r="G57" s="25" t="s">
        <v>189</v>
      </c>
      <c r="H57" s="25" t="s">
        <v>273</v>
      </c>
      <c r="I57" s="25" t="s">
        <v>325</v>
      </c>
    </row>
    <row r="58" spans="1:9" x14ac:dyDescent="0.25">
      <c r="A58" s="14">
        <v>57</v>
      </c>
      <c r="B58" s="14" t="s">
        <v>67</v>
      </c>
      <c r="C58" s="14" t="s">
        <v>73</v>
      </c>
      <c r="D58" s="25" t="s">
        <v>398</v>
      </c>
      <c r="E58" s="25" t="s">
        <v>384</v>
      </c>
      <c r="F58" s="25" t="s">
        <v>190</v>
      </c>
      <c r="G58" s="25" t="s">
        <v>191</v>
      </c>
      <c r="H58" s="25" t="s">
        <v>274</v>
      </c>
      <c r="I58" s="25" t="s">
        <v>326</v>
      </c>
    </row>
    <row r="59" spans="1:9" x14ac:dyDescent="0.25">
      <c r="A59" s="14">
        <v>58</v>
      </c>
      <c r="B59" s="14" t="s">
        <v>67</v>
      </c>
      <c r="C59" s="14" t="s">
        <v>74</v>
      </c>
      <c r="D59" s="25" t="s">
        <v>399</v>
      </c>
      <c r="E59" s="25" t="s">
        <v>385</v>
      </c>
      <c r="F59" s="25" t="s">
        <v>192</v>
      </c>
      <c r="G59" s="25" t="s">
        <v>193</v>
      </c>
      <c r="H59" s="25" t="s">
        <v>275</v>
      </c>
      <c r="I59" s="25" t="s">
        <v>327</v>
      </c>
    </row>
    <row r="60" spans="1:9" x14ac:dyDescent="0.25">
      <c r="A60" s="14">
        <v>59</v>
      </c>
      <c r="B60" s="14" t="s">
        <v>67</v>
      </c>
      <c r="C60" s="14" t="s">
        <v>75</v>
      </c>
      <c r="D60" s="25" t="s">
        <v>400</v>
      </c>
      <c r="E60" s="25" t="s">
        <v>386</v>
      </c>
      <c r="F60" s="25" t="s">
        <v>194</v>
      </c>
      <c r="G60" s="25" t="s">
        <v>195</v>
      </c>
      <c r="H60" s="25" t="s">
        <v>276</v>
      </c>
      <c r="I60" s="25" t="s">
        <v>328</v>
      </c>
    </row>
    <row r="61" spans="1:9" x14ac:dyDescent="0.25">
      <c r="A61" s="14">
        <v>60</v>
      </c>
      <c r="B61" s="14" t="s">
        <v>67</v>
      </c>
      <c r="C61" s="14" t="s">
        <v>76</v>
      </c>
      <c r="D61" s="25" t="s">
        <v>401</v>
      </c>
      <c r="E61" s="25" t="s">
        <v>387</v>
      </c>
      <c r="F61" s="25" t="s">
        <v>196</v>
      </c>
      <c r="G61" s="25" t="s">
        <v>197</v>
      </c>
      <c r="H61" s="25" t="s">
        <v>277</v>
      </c>
      <c r="I61" s="25" t="s">
        <v>329</v>
      </c>
    </row>
    <row r="62" spans="1:9" x14ac:dyDescent="0.25">
      <c r="A62" s="14">
        <v>61</v>
      </c>
      <c r="B62" s="14" t="s">
        <v>67</v>
      </c>
      <c r="C62" s="14" t="s">
        <v>77</v>
      </c>
      <c r="D62" s="25" t="s">
        <v>402</v>
      </c>
      <c r="E62" s="25" t="s">
        <v>388</v>
      </c>
      <c r="F62" s="25" t="s">
        <v>198</v>
      </c>
      <c r="G62" s="25" t="s">
        <v>199</v>
      </c>
      <c r="H62" s="25" t="s">
        <v>278</v>
      </c>
      <c r="I62" s="25" t="s">
        <v>330</v>
      </c>
    </row>
    <row r="63" spans="1:9" x14ac:dyDescent="0.25">
      <c r="A63" s="14">
        <v>62</v>
      </c>
      <c r="B63" s="14" t="s">
        <v>67</v>
      </c>
      <c r="C63" s="14" t="s">
        <v>78</v>
      </c>
      <c r="D63" s="25" t="s">
        <v>403</v>
      </c>
      <c r="E63" s="25" t="s">
        <v>389</v>
      </c>
      <c r="F63" s="25" t="s">
        <v>200</v>
      </c>
      <c r="G63" s="25" t="s">
        <v>201</v>
      </c>
      <c r="H63" s="25" t="s">
        <v>279</v>
      </c>
      <c r="I63" s="25" t="s">
        <v>331</v>
      </c>
    </row>
    <row r="64" spans="1:9" x14ac:dyDescent="0.25">
      <c r="A64" s="14">
        <v>63</v>
      </c>
      <c r="B64" s="14" t="s">
        <v>65</v>
      </c>
      <c r="C64" s="14" t="s">
        <v>66</v>
      </c>
      <c r="D64" s="25" t="s">
        <v>177</v>
      </c>
      <c r="E64" s="25" t="s">
        <v>177</v>
      </c>
      <c r="F64" s="25" t="s">
        <v>178</v>
      </c>
      <c r="G64" s="25" t="s">
        <v>179</v>
      </c>
      <c r="H64" s="25" t="s">
        <v>280</v>
      </c>
      <c r="I64" s="25" t="s">
        <v>280</v>
      </c>
    </row>
    <row r="65" spans="8:8" x14ac:dyDescent="0.25">
      <c r="H65" s="25"/>
    </row>
  </sheetData>
  <sheetProtection sort="0" autoFilter="0"/>
  <autoFilter ref="A1:P983" xr:uid="{00000000-0009-0000-0000-000000000000}"/>
  <conditionalFormatting sqref="C1:C1048576">
    <cfRule type="duplicateValues" dxfId="0" priority="4"/>
  </conditionalFormatting>
  <pageMargins left="0.25" right="0.25" top="0.75" bottom="0.75" header="0" footer="0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J65"/>
  <sheetViews>
    <sheetView zoomScaleNormal="100" workbookViewId="0">
      <selection activeCell="D14" sqref="D14"/>
    </sheetView>
  </sheetViews>
  <sheetFormatPr defaultRowHeight="15" x14ac:dyDescent="0.25"/>
  <cols>
    <col min="3" max="3" width="15.85546875" customWidth="1"/>
    <col min="4" max="4" width="104.42578125" customWidth="1"/>
    <col min="5" max="5" width="16.140625" style="15" customWidth="1"/>
    <col min="6" max="6" width="7.42578125" customWidth="1"/>
    <col min="7" max="7" width="15.7109375" customWidth="1"/>
    <col min="8" max="8" width="18" customWidth="1"/>
    <col min="9" max="9" width="13.42578125" customWidth="1"/>
    <col min="10" max="10" width="11" style="18" customWidth="1"/>
  </cols>
  <sheetData>
    <row r="1" spans="1:10" x14ac:dyDescent="0.25">
      <c r="A1" s="7" t="s">
        <v>204</v>
      </c>
      <c r="B1" s="8" t="s">
        <v>221</v>
      </c>
      <c r="C1" s="8"/>
      <c r="D1" s="8"/>
    </row>
    <row r="2" spans="1:10" ht="38.25" x14ac:dyDescent="0.25">
      <c r="A2" s="17" t="s">
        <v>0</v>
      </c>
      <c r="B2" s="17" t="s">
        <v>1</v>
      </c>
      <c r="C2" s="6" t="s">
        <v>2</v>
      </c>
      <c r="D2" s="6" t="s">
        <v>3</v>
      </c>
      <c r="E2" s="16" t="s">
        <v>6</v>
      </c>
      <c r="F2" s="6" t="s">
        <v>80</v>
      </c>
      <c r="G2" s="6" t="s">
        <v>79</v>
      </c>
      <c r="H2" s="6" t="s">
        <v>4</v>
      </c>
      <c r="I2" s="6" t="s">
        <v>5</v>
      </c>
      <c r="J2" s="2" t="s">
        <v>203</v>
      </c>
    </row>
    <row r="3" spans="1:10" x14ac:dyDescent="0.25">
      <c r="A3" s="1">
        <v>1</v>
      </c>
      <c r="B3" s="1" t="s">
        <v>16</v>
      </c>
      <c r="C3" s="2" t="s">
        <v>19</v>
      </c>
      <c r="D3" s="3" t="s">
        <v>307</v>
      </c>
      <c r="E3" s="4">
        <v>226</v>
      </c>
      <c r="F3" s="5">
        <v>0.23</v>
      </c>
      <c r="G3" s="4">
        <v>277.98</v>
      </c>
      <c r="H3" s="2" t="s">
        <v>9</v>
      </c>
      <c r="I3" s="2" t="s">
        <v>10</v>
      </c>
      <c r="J3" s="18" t="s">
        <v>202</v>
      </c>
    </row>
    <row r="4" spans="1:10" x14ac:dyDescent="0.25">
      <c r="A4" s="1">
        <v>2</v>
      </c>
      <c r="B4" s="1" t="s">
        <v>16</v>
      </c>
      <c r="C4" s="2" t="s">
        <v>20</v>
      </c>
      <c r="D4" s="3" t="s">
        <v>308</v>
      </c>
      <c r="E4" s="4">
        <v>300</v>
      </c>
      <c r="F4" s="5">
        <v>0.23</v>
      </c>
      <c r="G4" s="4">
        <v>369</v>
      </c>
      <c r="H4" s="2" t="s">
        <v>9</v>
      </c>
      <c r="I4" s="2" t="s">
        <v>10</v>
      </c>
      <c r="J4" s="18" t="s">
        <v>202</v>
      </c>
    </row>
    <row r="5" spans="1:10" x14ac:dyDescent="0.25">
      <c r="A5" s="1">
        <v>3</v>
      </c>
      <c r="B5" s="1" t="s">
        <v>16</v>
      </c>
      <c r="C5" s="2" t="s">
        <v>17</v>
      </c>
      <c r="D5" s="3" t="s">
        <v>309</v>
      </c>
      <c r="E5" s="19">
        <v>196</v>
      </c>
      <c r="F5" s="20">
        <v>0.23</v>
      </c>
      <c r="G5" s="19">
        <v>241.07999999999998</v>
      </c>
      <c r="H5" s="2" t="s">
        <v>9</v>
      </c>
      <c r="I5" s="2" t="s">
        <v>10</v>
      </c>
      <c r="J5" s="18" t="s">
        <v>202</v>
      </c>
    </row>
    <row r="6" spans="1:10" x14ac:dyDescent="0.25">
      <c r="A6" s="1">
        <v>4</v>
      </c>
      <c r="B6" s="1" t="s">
        <v>16</v>
      </c>
      <c r="C6" s="2" t="s">
        <v>18</v>
      </c>
      <c r="D6" s="3" t="s">
        <v>238</v>
      </c>
      <c r="E6" s="4">
        <v>214</v>
      </c>
      <c r="F6" s="5">
        <v>0.23</v>
      </c>
      <c r="G6" s="4">
        <v>263.21999999999997</v>
      </c>
      <c r="H6" s="2" t="s">
        <v>9</v>
      </c>
      <c r="I6" s="2" t="s">
        <v>10</v>
      </c>
      <c r="J6" s="18" t="s">
        <v>202</v>
      </c>
    </row>
    <row r="7" spans="1:10" x14ac:dyDescent="0.25">
      <c r="A7" s="1">
        <v>5</v>
      </c>
      <c r="B7" s="1" t="s">
        <v>7</v>
      </c>
      <c r="C7" s="2" t="s">
        <v>12</v>
      </c>
      <c r="D7" s="3" t="s">
        <v>300</v>
      </c>
      <c r="E7" s="19">
        <v>620</v>
      </c>
      <c r="F7" s="20">
        <v>0.23</v>
      </c>
      <c r="G7" s="19">
        <v>762.6</v>
      </c>
      <c r="H7" s="2" t="s">
        <v>9</v>
      </c>
      <c r="I7" s="2" t="s">
        <v>10</v>
      </c>
      <c r="J7" s="18" t="s">
        <v>202</v>
      </c>
    </row>
    <row r="8" spans="1:10" x14ac:dyDescent="0.25">
      <c r="A8" s="1">
        <v>6</v>
      </c>
      <c r="B8" s="1" t="s">
        <v>7</v>
      </c>
      <c r="C8" s="2" t="s">
        <v>13</v>
      </c>
      <c r="D8" s="3" t="s">
        <v>301</v>
      </c>
      <c r="E8" s="19">
        <v>690</v>
      </c>
      <c r="F8" s="20">
        <v>0.23</v>
      </c>
      <c r="G8" s="19">
        <v>848.69999999999993</v>
      </c>
      <c r="H8" s="2" t="s">
        <v>9</v>
      </c>
      <c r="I8" s="2" t="s">
        <v>10</v>
      </c>
      <c r="J8" s="18" t="s">
        <v>202</v>
      </c>
    </row>
    <row r="9" spans="1:10" x14ac:dyDescent="0.25">
      <c r="A9" s="1">
        <v>7</v>
      </c>
      <c r="B9" s="1" t="s">
        <v>7</v>
      </c>
      <c r="C9" s="2" t="s">
        <v>14</v>
      </c>
      <c r="D9" s="3" t="s">
        <v>302</v>
      </c>
      <c r="E9" s="19">
        <v>761</v>
      </c>
      <c r="F9" s="20">
        <v>0.23</v>
      </c>
      <c r="G9" s="19">
        <v>936.03</v>
      </c>
      <c r="H9" s="2" t="s">
        <v>9</v>
      </c>
      <c r="I9" s="2" t="s">
        <v>10</v>
      </c>
      <c r="J9" s="18" t="s">
        <v>202</v>
      </c>
    </row>
    <row r="10" spans="1:10" ht="25.5" x14ac:dyDescent="0.25">
      <c r="A10" s="1">
        <v>8</v>
      </c>
      <c r="B10" s="1" t="s">
        <v>7</v>
      </c>
      <c r="C10" s="2" t="s">
        <v>15</v>
      </c>
      <c r="D10" s="3" t="s">
        <v>303</v>
      </c>
      <c r="E10" s="19">
        <v>970</v>
      </c>
      <c r="F10" s="20">
        <v>0.23</v>
      </c>
      <c r="G10" s="19">
        <v>1193.0999999999999</v>
      </c>
      <c r="H10" s="2" t="s">
        <v>9</v>
      </c>
      <c r="I10" s="2" t="s">
        <v>10</v>
      </c>
      <c r="J10" s="18" t="s">
        <v>202</v>
      </c>
    </row>
    <row r="11" spans="1:10" x14ac:dyDescent="0.25">
      <c r="A11" s="1">
        <v>9</v>
      </c>
      <c r="B11" s="1" t="s">
        <v>7</v>
      </c>
      <c r="C11" s="2" t="s">
        <v>8</v>
      </c>
      <c r="D11" s="3" t="s">
        <v>310</v>
      </c>
      <c r="E11" s="19">
        <v>1300</v>
      </c>
      <c r="F11" s="20">
        <v>0.23</v>
      </c>
      <c r="G11" s="19">
        <v>1599</v>
      </c>
      <c r="H11" s="2" t="s">
        <v>9</v>
      </c>
      <c r="I11" s="2" t="s">
        <v>10</v>
      </c>
      <c r="J11" s="18" t="s">
        <v>202</v>
      </c>
    </row>
    <row r="12" spans="1:10" x14ac:dyDescent="0.25">
      <c r="A12" s="1">
        <v>10</v>
      </c>
      <c r="B12" s="1" t="s">
        <v>7</v>
      </c>
      <c r="C12" s="2" t="s">
        <v>11</v>
      </c>
      <c r="D12" s="3" t="s">
        <v>311</v>
      </c>
      <c r="E12" s="19">
        <v>1600</v>
      </c>
      <c r="F12" s="20">
        <v>0.23</v>
      </c>
      <c r="G12" s="19">
        <v>1968</v>
      </c>
      <c r="H12" s="2" t="s">
        <v>9</v>
      </c>
      <c r="I12" s="2" t="s">
        <v>10</v>
      </c>
      <c r="J12" s="18" t="s">
        <v>202</v>
      </c>
    </row>
    <row r="13" spans="1:10" x14ac:dyDescent="0.25">
      <c r="A13" s="1">
        <v>11</v>
      </c>
      <c r="B13" s="1" t="s">
        <v>48</v>
      </c>
      <c r="C13" s="2" t="s">
        <v>215</v>
      </c>
      <c r="D13" s="3" t="s">
        <v>242</v>
      </c>
      <c r="E13" s="4">
        <v>76</v>
      </c>
      <c r="F13" s="5">
        <v>0.23</v>
      </c>
      <c r="G13" s="4">
        <v>93.48</v>
      </c>
      <c r="H13" s="2" t="s">
        <v>9</v>
      </c>
      <c r="I13" s="2" t="s">
        <v>10</v>
      </c>
      <c r="J13" s="18" t="s">
        <v>202</v>
      </c>
    </row>
    <row r="14" spans="1:10" x14ac:dyDescent="0.25">
      <c r="A14" s="1">
        <v>12</v>
      </c>
      <c r="B14" s="1" t="s">
        <v>48</v>
      </c>
      <c r="C14" s="2" t="s">
        <v>56</v>
      </c>
      <c r="D14" s="3" t="s">
        <v>312</v>
      </c>
      <c r="E14" s="4">
        <v>76</v>
      </c>
      <c r="F14" s="5">
        <v>0.23</v>
      </c>
      <c r="G14" s="4">
        <v>93.48</v>
      </c>
      <c r="H14" s="2" t="s">
        <v>9</v>
      </c>
      <c r="I14" s="2" t="s">
        <v>10</v>
      </c>
      <c r="J14" s="18" t="s">
        <v>202</v>
      </c>
    </row>
    <row r="15" spans="1:10" x14ac:dyDescent="0.25">
      <c r="A15" s="1">
        <v>13</v>
      </c>
      <c r="B15" s="1" t="s">
        <v>48</v>
      </c>
      <c r="C15" s="2" t="s">
        <v>57</v>
      </c>
      <c r="D15" s="3" t="s">
        <v>304</v>
      </c>
      <c r="E15" s="4">
        <v>76</v>
      </c>
      <c r="F15" s="5">
        <v>0.23</v>
      </c>
      <c r="G15" s="4">
        <v>93.48</v>
      </c>
      <c r="H15" s="2" t="s">
        <v>9</v>
      </c>
      <c r="I15" s="2" t="s">
        <v>10</v>
      </c>
      <c r="J15" s="18" t="s">
        <v>202</v>
      </c>
    </row>
    <row r="16" spans="1:10" x14ac:dyDescent="0.25">
      <c r="A16" s="1">
        <v>14</v>
      </c>
      <c r="B16" s="1" t="s">
        <v>48</v>
      </c>
      <c r="C16" s="2" t="s">
        <v>52</v>
      </c>
      <c r="D16" s="3" t="s">
        <v>244</v>
      </c>
      <c r="E16" s="4">
        <v>56</v>
      </c>
      <c r="F16" s="5">
        <v>0.23</v>
      </c>
      <c r="G16" s="4">
        <v>68.88</v>
      </c>
      <c r="H16" s="2" t="s">
        <v>9</v>
      </c>
      <c r="I16" s="2" t="s">
        <v>10</v>
      </c>
      <c r="J16" s="18" t="s">
        <v>202</v>
      </c>
    </row>
    <row r="17" spans="1:10" x14ac:dyDescent="0.25">
      <c r="A17" s="1">
        <v>15</v>
      </c>
      <c r="B17" s="1" t="s">
        <v>48</v>
      </c>
      <c r="C17" s="2" t="s">
        <v>53</v>
      </c>
      <c r="D17" s="3" t="s">
        <v>245</v>
      </c>
      <c r="E17" s="4">
        <v>56</v>
      </c>
      <c r="F17" s="5">
        <v>0.23</v>
      </c>
      <c r="G17" s="4">
        <v>68.88</v>
      </c>
      <c r="H17" s="2" t="s">
        <v>9</v>
      </c>
      <c r="I17" s="2" t="s">
        <v>10</v>
      </c>
      <c r="J17" s="18" t="s">
        <v>202</v>
      </c>
    </row>
    <row r="18" spans="1:10" x14ac:dyDescent="0.25">
      <c r="A18" s="1">
        <v>16</v>
      </c>
      <c r="B18" s="1" t="s">
        <v>48</v>
      </c>
      <c r="C18" s="2" t="s">
        <v>54</v>
      </c>
      <c r="D18" s="3" t="s">
        <v>291</v>
      </c>
      <c r="E18" s="4">
        <v>56</v>
      </c>
      <c r="F18" s="5">
        <v>0.23</v>
      </c>
      <c r="G18" s="4">
        <v>68.88</v>
      </c>
      <c r="H18" s="2" t="s">
        <v>9</v>
      </c>
      <c r="I18" s="2" t="s">
        <v>10</v>
      </c>
      <c r="J18" s="18" t="s">
        <v>202</v>
      </c>
    </row>
    <row r="19" spans="1:10" x14ac:dyDescent="0.25">
      <c r="A19" s="1">
        <v>17</v>
      </c>
      <c r="B19" s="1" t="s">
        <v>48</v>
      </c>
      <c r="C19" s="2" t="s">
        <v>49</v>
      </c>
      <c r="D19" s="3" t="s">
        <v>246</v>
      </c>
      <c r="E19" s="4">
        <v>36</v>
      </c>
      <c r="F19" s="5">
        <v>0.23</v>
      </c>
      <c r="G19" s="4">
        <v>44.28</v>
      </c>
      <c r="H19" s="2" t="s">
        <v>9</v>
      </c>
      <c r="I19" s="2" t="s">
        <v>10</v>
      </c>
      <c r="J19" s="18" t="s">
        <v>202</v>
      </c>
    </row>
    <row r="20" spans="1:10" x14ac:dyDescent="0.25">
      <c r="A20" s="1">
        <v>18</v>
      </c>
      <c r="B20" s="1" t="s">
        <v>48</v>
      </c>
      <c r="C20" s="2" t="s">
        <v>50</v>
      </c>
      <c r="D20" s="3" t="s">
        <v>247</v>
      </c>
      <c r="E20" s="4">
        <v>36</v>
      </c>
      <c r="F20" s="5">
        <v>0.23</v>
      </c>
      <c r="G20" s="4">
        <v>44.28</v>
      </c>
      <c r="H20" s="2" t="s">
        <v>9</v>
      </c>
      <c r="I20" s="2" t="s">
        <v>10</v>
      </c>
      <c r="J20" s="18" t="s">
        <v>202</v>
      </c>
    </row>
    <row r="21" spans="1:10" x14ac:dyDescent="0.25">
      <c r="A21" s="1">
        <v>19</v>
      </c>
      <c r="B21" s="1" t="s">
        <v>48</v>
      </c>
      <c r="C21" s="2" t="s">
        <v>51</v>
      </c>
      <c r="D21" s="3" t="s">
        <v>292</v>
      </c>
      <c r="E21" s="4">
        <v>36</v>
      </c>
      <c r="F21" s="5">
        <v>0.23</v>
      </c>
      <c r="G21" s="4">
        <v>44.28</v>
      </c>
      <c r="H21" s="2" t="s">
        <v>9</v>
      </c>
      <c r="I21" s="2" t="s">
        <v>10</v>
      </c>
      <c r="J21" s="18" t="s">
        <v>202</v>
      </c>
    </row>
    <row r="22" spans="1:10" x14ac:dyDescent="0.25">
      <c r="A22" s="1">
        <v>20</v>
      </c>
      <c r="B22" s="1" t="s">
        <v>48</v>
      </c>
      <c r="C22" s="2" t="s">
        <v>205</v>
      </c>
      <c r="D22" s="3" t="s">
        <v>248</v>
      </c>
      <c r="E22" s="19">
        <v>177</v>
      </c>
      <c r="F22" s="20">
        <v>0.23</v>
      </c>
      <c r="G22" s="19">
        <v>217.71</v>
      </c>
      <c r="H22" s="2" t="s">
        <v>9</v>
      </c>
      <c r="I22" s="2" t="s">
        <v>10</v>
      </c>
      <c r="J22" s="18" t="s">
        <v>202</v>
      </c>
    </row>
    <row r="23" spans="1:10" x14ac:dyDescent="0.25">
      <c r="A23" s="1">
        <v>21</v>
      </c>
      <c r="B23" s="1" t="s">
        <v>48</v>
      </c>
      <c r="C23" s="2" t="s">
        <v>206</v>
      </c>
      <c r="D23" s="3" t="s">
        <v>249</v>
      </c>
      <c r="E23" s="19">
        <v>193</v>
      </c>
      <c r="F23" s="20">
        <v>0.23</v>
      </c>
      <c r="G23" s="19">
        <v>237.39</v>
      </c>
      <c r="H23" s="2" t="s">
        <v>9</v>
      </c>
      <c r="I23" s="2" t="s">
        <v>10</v>
      </c>
      <c r="J23" s="18" t="s">
        <v>202</v>
      </c>
    </row>
    <row r="24" spans="1:10" x14ac:dyDescent="0.25">
      <c r="A24" s="1">
        <v>22</v>
      </c>
      <c r="B24" s="1" t="s">
        <v>48</v>
      </c>
      <c r="C24" s="2" t="s">
        <v>55</v>
      </c>
      <c r="D24" s="3" t="s">
        <v>293</v>
      </c>
      <c r="E24" s="4">
        <v>214</v>
      </c>
      <c r="F24" s="5">
        <v>0.23</v>
      </c>
      <c r="G24" s="4">
        <v>263.21999999999997</v>
      </c>
      <c r="H24" s="2" t="s">
        <v>9</v>
      </c>
      <c r="I24" s="2" t="s">
        <v>10</v>
      </c>
      <c r="J24" s="18" t="s">
        <v>202</v>
      </c>
    </row>
    <row r="25" spans="1:10" x14ac:dyDescent="0.25">
      <c r="A25" s="1">
        <v>23</v>
      </c>
      <c r="B25" s="1" t="s">
        <v>31</v>
      </c>
      <c r="C25" s="2" t="s">
        <v>217</v>
      </c>
      <c r="D25" s="3" t="s">
        <v>294</v>
      </c>
      <c r="E25" s="4">
        <v>49</v>
      </c>
      <c r="F25" s="5">
        <v>0.23</v>
      </c>
      <c r="G25" s="4">
        <v>60.269999999999996</v>
      </c>
      <c r="H25" s="2" t="s">
        <v>9</v>
      </c>
      <c r="I25" s="2" t="s">
        <v>10</v>
      </c>
      <c r="J25" s="18" t="s">
        <v>202</v>
      </c>
    </row>
    <row r="26" spans="1:10" x14ac:dyDescent="0.25">
      <c r="A26" s="1">
        <v>24</v>
      </c>
      <c r="B26" s="1" t="s">
        <v>31</v>
      </c>
      <c r="C26" s="2" t="s">
        <v>32</v>
      </c>
      <c r="D26" s="3" t="s">
        <v>510</v>
      </c>
      <c r="E26" s="4">
        <v>49</v>
      </c>
      <c r="F26" s="5">
        <v>0.23</v>
      </c>
      <c r="G26" s="4">
        <v>60.269999999999996</v>
      </c>
      <c r="H26" s="2" t="s">
        <v>9</v>
      </c>
      <c r="I26" s="2" t="s">
        <v>10</v>
      </c>
      <c r="J26" s="18" t="s">
        <v>202</v>
      </c>
    </row>
    <row r="27" spans="1:10" x14ac:dyDescent="0.25">
      <c r="A27" s="1">
        <v>25</v>
      </c>
      <c r="B27" s="1" t="s">
        <v>31</v>
      </c>
      <c r="C27" s="2" t="s">
        <v>218</v>
      </c>
      <c r="D27" s="3" t="s">
        <v>295</v>
      </c>
      <c r="E27" s="4">
        <v>64</v>
      </c>
      <c r="F27" s="5">
        <v>0.23</v>
      </c>
      <c r="G27" s="4">
        <v>78.72</v>
      </c>
      <c r="H27" s="2" t="s">
        <v>9</v>
      </c>
      <c r="I27" s="2" t="s">
        <v>10</v>
      </c>
      <c r="J27" s="18" t="s">
        <v>202</v>
      </c>
    </row>
    <row r="28" spans="1:10" x14ac:dyDescent="0.25">
      <c r="A28" s="1">
        <v>26</v>
      </c>
      <c r="B28" s="1" t="s">
        <v>31</v>
      </c>
      <c r="C28" s="2" t="s">
        <v>33</v>
      </c>
      <c r="D28" s="3" t="s">
        <v>511</v>
      </c>
      <c r="E28" s="4">
        <v>64</v>
      </c>
      <c r="F28" s="5">
        <v>0.23</v>
      </c>
      <c r="G28" s="4">
        <v>78.72</v>
      </c>
      <c r="H28" s="2" t="s">
        <v>9</v>
      </c>
      <c r="I28" s="2" t="s">
        <v>10</v>
      </c>
      <c r="J28" s="18" t="s">
        <v>202</v>
      </c>
    </row>
    <row r="29" spans="1:10" x14ac:dyDescent="0.25">
      <c r="A29" s="1">
        <v>27</v>
      </c>
      <c r="B29" s="1" t="s">
        <v>34</v>
      </c>
      <c r="C29" s="2" t="s">
        <v>35</v>
      </c>
      <c r="D29" s="3" t="s">
        <v>313</v>
      </c>
      <c r="E29" s="19">
        <v>452</v>
      </c>
      <c r="F29" s="20">
        <v>0.23</v>
      </c>
      <c r="G29" s="19">
        <v>555.96</v>
      </c>
      <c r="H29" s="2" t="s">
        <v>25</v>
      </c>
      <c r="I29" s="2" t="s">
        <v>10</v>
      </c>
      <c r="J29" s="18" t="s">
        <v>202</v>
      </c>
    </row>
    <row r="30" spans="1:10" x14ac:dyDescent="0.25">
      <c r="A30" s="1">
        <v>28</v>
      </c>
      <c r="B30" s="1" t="s">
        <v>34</v>
      </c>
      <c r="C30" s="2" t="s">
        <v>36</v>
      </c>
      <c r="D30" s="3" t="s">
        <v>314</v>
      </c>
      <c r="E30" s="4">
        <v>452</v>
      </c>
      <c r="F30" s="5">
        <v>0.23</v>
      </c>
      <c r="G30" s="4">
        <v>555.96</v>
      </c>
      <c r="H30" s="2" t="s">
        <v>25</v>
      </c>
      <c r="I30" s="2" t="s">
        <v>10</v>
      </c>
      <c r="J30" s="18" t="s">
        <v>202</v>
      </c>
    </row>
    <row r="31" spans="1:10" x14ac:dyDescent="0.25">
      <c r="A31" s="1">
        <v>29</v>
      </c>
      <c r="B31" s="1" t="s">
        <v>58</v>
      </c>
      <c r="C31" s="2" t="s">
        <v>62</v>
      </c>
      <c r="D31" s="3" t="s">
        <v>296</v>
      </c>
      <c r="E31" s="19">
        <v>125</v>
      </c>
      <c r="F31" s="20">
        <v>0.23</v>
      </c>
      <c r="G31" s="19">
        <v>153.75</v>
      </c>
      <c r="H31" s="2" t="s">
        <v>9</v>
      </c>
      <c r="I31" s="2" t="s">
        <v>10</v>
      </c>
      <c r="J31" s="18" t="s">
        <v>202</v>
      </c>
    </row>
    <row r="32" spans="1:10" x14ac:dyDescent="0.25">
      <c r="A32" s="1">
        <v>30</v>
      </c>
      <c r="B32" s="1" t="s">
        <v>58</v>
      </c>
      <c r="C32" s="2" t="s">
        <v>59</v>
      </c>
      <c r="D32" s="3" t="s">
        <v>305</v>
      </c>
      <c r="E32" s="19">
        <v>98</v>
      </c>
      <c r="F32" s="20">
        <v>0.23</v>
      </c>
      <c r="G32" s="19">
        <v>120.53999999999999</v>
      </c>
      <c r="H32" s="2" t="s">
        <v>9</v>
      </c>
      <c r="I32" s="2" t="s">
        <v>10</v>
      </c>
      <c r="J32" s="18" t="s">
        <v>202</v>
      </c>
    </row>
    <row r="33" spans="1:10" x14ac:dyDescent="0.25">
      <c r="A33" s="1">
        <v>31</v>
      </c>
      <c r="B33" s="1" t="s">
        <v>58</v>
      </c>
      <c r="C33" s="2" t="s">
        <v>61</v>
      </c>
      <c r="D33" s="3" t="s">
        <v>281</v>
      </c>
      <c r="E33" s="4">
        <v>194</v>
      </c>
      <c r="F33" s="5">
        <v>0.23</v>
      </c>
      <c r="G33" s="4">
        <v>238.62</v>
      </c>
      <c r="H33" s="2" t="s">
        <v>9</v>
      </c>
      <c r="I33" s="2" t="s">
        <v>10</v>
      </c>
      <c r="J33" s="18" t="s">
        <v>202</v>
      </c>
    </row>
    <row r="34" spans="1:10" x14ac:dyDescent="0.25">
      <c r="A34" s="1">
        <v>32</v>
      </c>
      <c r="B34" s="1" t="s">
        <v>58</v>
      </c>
      <c r="C34" s="2" t="s">
        <v>60</v>
      </c>
      <c r="D34" s="3" t="s">
        <v>252</v>
      </c>
      <c r="E34" s="4">
        <v>169</v>
      </c>
      <c r="F34" s="5">
        <v>0.23</v>
      </c>
      <c r="G34" s="4">
        <v>207.87</v>
      </c>
      <c r="H34" s="2" t="s">
        <v>9</v>
      </c>
      <c r="I34" s="2" t="s">
        <v>10</v>
      </c>
      <c r="J34" s="18" t="s">
        <v>202</v>
      </c>
    </row>
    <row r="35" spans="1:10" x14ac:dyDescent="0.25">
      <c r="A35" s="1">
        <v>33</v>
      </c>
      <c r="B35" s="1" t="s">
        <v>58</v>
      </c>
      <c r="C35" s="2" t="s">
        <v>63</v>
      </c>
      <c r="D35" s="3" t="s">
        <v>315</v>
      </c>
      <c r="E35" s="4">
        <v>56</v>
      </c>
      <c r="F35" s="5">
        <v>0.23</v>
      </c>
      <c r="G35" s="4">
        <v>68.88</v>
      </c>
      <c r="H35" s="2" t="s">
        <v>9</v>
      </c>
      <c r="I35" s="2" t="s">
        <v>10</v>
      </c>
      <c r="J35" s="18" t="s">
        <v>202</v>
      </c>
    </row>
    <row r="36" spans="1:10" x14ac:dyDescent="0.25">
      <c r="A36" s="1">
        <v>34</v>
      </c>
      <c r="B36" s="1" t="s">
        <v>44</v>
      </c>
      <c r="C36" s="2" t="s">
        <v>45</v>
      </c>
      <c r="D36" s="3" t="s">
        <v>254</v>
      </c>
      <c r="E36" s="19">
        <v>128</v>
      </c>
      <c r="F36" s="20">
        <v>0.23</v>
      </c>
      <c r="G36" s="19">
        <v>157.44</v>
      </c>
      <c r="H36" s="2" t="s">
        <v>9</v>
      </c>
      <c r="I36" s="2" t="s">
        <v>10</v>
      </c>
      <c r="J36" s="18" t="s">
        <v>202</v>
      </c>
    </row>
    <row r="37" spans="1:10" x14ac:dyDescent="0.25">
      <c r="A37" s="1">
        <v>35</v>
      </c>
      <c r="B37" s="1" t="s">
        <v>58</v>
      </c>
      <c r="C37" s="2" t="s">
        <v>64</v>
      </c>
      <c r="D37" s="3" t="s">
        <v>306</v>
      </c>
      <c r="E37" s="4">
        <v>31</v>
      </c>
      <c r="F37" s="5">
        <v>0.23</v>
      </c>
      <c r="G37" s="4">
        <v>38.130000000000003</v>
      </c>
      <c r="H37" s="2" t="s">
        <v>9</v>
      </c>
      <c r="I37" s="2" t="s">
        <v>10</v>
      </c>
      <c r="J37" s="18" t="s">
        <v>202</v>
      </c>
    </row>
    <row r="38" spans="1:10" x14ac:dyDescent="0.25">
      <c r="A38" s="1">
        <v>36</v>
      </c>
      <c r="B38" s="1" t="s">
        <v>44</v>
      </c>
      <c r="C38" s="2" t="s">
        <v>47</v>
      </c>
      <c r="D38" s="3" t="s">
        <v>255</v>
      </c>
      <c r="E38" s="4">
        <v>155</v>
      </c>
      <c r="F38" s="5">
        <v>0.23</v>
      </c>
      <c r="G38" s="4">
        <v>190.65</v>
      </c>
      <c r="H38" s="2" t="s">
        <v>25</v>
      </c>
      <c r="I38" s="2" t="s">
        <v>216</v>
      </c>
      <c r="J38" s="18" t="s">
        <v>202</v>
      </c>
    </row>
    <row r="39" spans="1:10" x14ac:dyDescent="0.25">
      <c r="A39" s="1">
        <v>37</v>
      </c>
      <c r="B39" s="1" t="s">
        <v>37</v>
      </c>
      <c r="C39" s="2" t="s">
        <v>42</v>
      </c>
      <c r="D39" s="3" t="s">
        <v>502</v>
      </c>
      <c r="E39" s="19">
        <v>312</v>
      </c>
      <c r="F39" s="20">
        <v>0.23</v>
      </c>
      <c r="G39" s="19">
        <v>383.76</v>
      </c>
      <c r="H39" s="2" t="s">
        <v>9</v>
      </c>
      <c r="I39" s="2" t="s">
        <v>10</v>
      </c>
      <c r="J39" s="18" t="s">
        <v>202</v>
      </c>
    </row>
    <row r="40" spans="1:10" x14ac:dyDescent="0.25">
      <c r="A40" s="1">
        <v>38</v>
      </c>
      <c r="B40" s="1" t="s">
        <v>44</v>
      </c>
      <c r="C40" s="2" t="s">
        <v>46</v>
      </c>
      <c r="D40" s="3" t="s">
        <v>256</v>
      </c>
      <c r="E40" s="4">
        <v>164</v>
      </c>
      <c r="F40" s="5">
        <v>0.23</v>
      </c>
      <c r="G40" s="4">
        <v>201.72</v>
      </c>
      <c r="H40" s="2" t="s">
        <v>25</v>
      </c>
      <c r="I40" s="2" t="s">
        <v>216</v>
      </c>
      <c r="J40" s="18" t="s">
        <v>202</v>
      </c>
    </row>
    <row r="41" spans="1:10" x14ac:dyDescent="0.25">
      <c r="A41" s="1">
        <v>39</v>
      </c>
      <c r="B41" s="1" t="s">
        <v>37</v>
      </c>
      <c r="C41" s="2" t="s">
        <v>40</v>
      </c>
      <c r="D41" s="3" t="s">
        <v>257</v>
      </c>
      <c r="E41" s="19">
        <v>184</v>
      </c>
      <c r="F41" s="20">
        <v>0.23</v>
      </c>
      <c r="G41" s="19">
        <v>226.32</v>
      </c>
      <c r="H41" s="2" t="s">
        <v>9</v>
      </c>
      <c r="I41" s="2" t="s">
        <v>10</v>
      </c>
      <c r="J41" s="18" t="s">
        <v>202</v>
      </c>
    </row>
    <row r="42" spans="1:10" x14ac:dyDescent="0.25">
      <c r="A42" s="1">
        <v>40</v>
      </c>
      <c r="B42" s="1" t="s">
        <v>37</v>
      </c>
      <c r="C42" s="2" t="s">
        <v>41</v>
      </c>
      <c r="D42" s="3" t="s">
        <v>258</v>
      </c>
      <c r="E42" s="4">
        <v>182</v>
      </c>
      <c r="F42" s="5">
        <v>0.23</v>
      </c>
      <c r="G42" s="4">
        <v>223.85999999999999</v>
      </c>
      <c r="H42" s="2" t="s">
        <v>9</v>
      </c>
      <c r="I42" s="2" t="s">
        <v>10</v>
      </c>
      <c r="J42" s="18" t="s">
        <v>202</v>
      </c>
    </row>
    <row r="43" spans="1:10" x14ac:dyDescent="0.25">
      <c r="A43" s="1">
        <v>41</v>
      </c>
      <c r="B43" s="1" t="s">
        <v>37</v>
      </c>
      <c r="C43" s="2" t="s">
        <v>38</v>
      </c>
      <c r="D43" s="3" t="s">
        <v>259</v>
      </c>
      <c r="E43" s="19">
        <v>184</v>
      </c>
      <c r="F43" s="20">
        <v>0.23</v>
      </c>
      <c r="G43" s="19">
        <v>226.32</v>
      </c>
      <c r="H43" s="2" t="s">
        <v>9</v>
      </c>
      <c r="I43" s="2" t="s">
        <v>10</v>
      </c>
      <c r="J43" s="18" t="s">
        <v>202</v>
      </c>
    </row>
    <row r="44" spans="1:10" x14ac:dyDescent="0.25">
      <c r="A44" s="1">
        <v>42</v>
      </c>
      <c r="B44" s="1" t="s">
        <v>37</v>
      </c>
      <c r="C44" s="2" t="s">
        <v>39</v>
      </c>
      <c r="D44" s="3" t="s">
        <v>260</v>
      </c>
      <c r="E44" s="4">
        <v>182</v>
      </c>
      <c r="F44" s="5">
        <v>0.23</v>
      </c>
      <c r="G44" s="4">
        <v>223.85999999999999</v>
      </c>
      <c r="H44" s="2" t="s">
        <v>9</v>
      </c>
      <c r="I44" s="2" t="s">
        <v>10</v>
      </c>
      <c r="J44" s="18" t="s">
        <v>202</v>
      </c>
    </row>
    <row r="45" spans="1:10" x14ac:dyDescent="0.25">
      <c r="A45" s="1">
        <v>43</v>
      </c>
      <c r="B45" s="1" t="s">
        <v>37</v>
      </c>
      <c r="C45" s="2" t="s">
        <v>43</v>
      </c>
      <c r="D45" s="3" t="s">
        <v>261</v>
      </c>
      <c r="E45" s="19">
        <v>108</v>
      </c>
      <c r="F45" s="20">
        <v>0.23</v>
      </c>
      <c r="G45" s="19">
        <v>132.84</v>
      </c>
      <c r="H45" s="2" t="s">
        <v>9</v>
      </c>
      <c r="I45" s="2" t="s">
        <v>10</v>
      </c>
      <c r="J45" s="18" t="s">
        <v>202</v>
      </c>
    </row>
    <row r="46" spans="1:10" x14ac:dyDescent="0.25">
      <c r="A46" s="1">
        <v>44</v>
      </c>
      <c r="B46" s="1" t="s">
        <v>21</v>
      </c>
      <c r="C46" s="2" t="s">
        <v>26</v>
      </c>
      <c r="D46" s="3" t="s">
        <v>316</v>
      </c>
      <c r="E46" s="19">
        <v>236</v>
      </c>
      <c r="F46" s="20">
        <v>0.23</v>
      </c>
      <c r="G46" s="19">
        <v>290.27999999999997</v>
      </c>
      <c r="H46" s="2" t="s">
        <v>9</v>
      </c>
      <c r="I46" s="2" t="s">
        <v>10</v>
      </c>
      <c r="J46" s="18" t="s">
        <v>202</v>
      </c>
    </row>
    <row r="47" spans="1:10" x14ac:dyDescent="0.25">
      <c r="A47" s="1">
        <v>45</v>
      </c>
      <c r="B47" s="1" t="s">
        <v>21</v>
      </c>
      <c r="C47" s="2" t="s">
        <v>24</v>
      </c>
      <c r="D47" s="3" t="s">
        <v>317</v>
      </c>
      <c r="E47" s="4">
        <v>248</v>
      </c>
      <c r="F47" s="5">
        <v>0.23</v>
      </c>
      <c r="G47" s="4">
        <v>305.04000000000002</v>
      </c>
      <c r="H47" s="2" t="s">
        <v>25</v>
      </c>
      <c r="I47" s="2" t="s">
        <v>10</v>
      </c>
      <c r="J47" s="18" t="s">
        <v>202</v>
      </c>
    </row>
    <row r="48" spans="1:10" x14ac:dyDescent="0.25">
      <c r="A48" s="1">
        <v>46</v>
      </c>
      <c r="B48" s="1" t="s">
        <v>21</v>
      </c>
      <c r="C48" s="2" t="s">
        <v>22</v>
      </c>
      <c r="D48" s="3" t="s">
        <v>318</v>
      </c>
      <c r="E48" s="19">
        <v>162</v>
      </c>
      <c r="F48" s="20">
        <v>0.23</v>
      </c>
      <c r="G48" s="19">
        <v>199.26</v>
      </c>
      <c r="H48" s="2" t="s">
        <v>9</v>
      </c>
      <c r="I48" s="2" t="s">
        <v>10</v>
      </c>
      <c r="J48" s="18" t="s">
        <v>202</v>
      </c>
    </row>
    <row r="49" spans="1:10" x14ac:dyDescent="0.25">
      <c r="A49" s="1">
        <v>47</v>
      </c>
      <c r="B49" s="1" t="s">
        <v>21</v>
      </c>
      <c r="C49" s="2" t="s">
        <v>23</v>
      </c>
      <c r="D49" s="3" t="s">
        <v>319</v>
      </c>
      <c r="E49" s="19">
        <v>174</v>
      </c>
      <c r="F49" s="20">
        <v>0.23</v>
      </c>
      <c r="G49" s="19">
        <v>214.02</v>
      </c>
      <c r="H49" s="2" t="s">
        <v>9</v>
      </c>
      <c r="I49" s="2" t="s">
        <v>10</v>
      </c>
      <c r="J49" s="18" t="s">
        <v>202</v>
      </c>
    </row>
    <row r="50" spans="1:10" x14ac:dyDescent="0.25">
      <c r="A50" s="1">
        <v>48</v>
      </c>
      <c r="B50" s="1" t="s">
        <v>21</v>
      </c>
      <c r="C50" s="2" t="s">
        <v>27</v>
      </c>
      <c r="D50" s="3" t="s">
        <v>266</v>
      </c>
      <c r="E50" s="19">
        <v>221</v>
      </c>
      <c r="F50" s="20">
        <v>0.23</v>
      </c>
      <c r="G50" s="19">
        <v>271.83</v>
      </c>
      <c r="H50" s="2" t="s">
        <v>9</v>
      </c>
      <c r="I50" s="2" t="s">
        <v>10</v>
      </c>
      <c r="J50" s="18" t="s">
        <v>202</v>
      </c>
    </row>
    <row r="51" spans="1:10" x14ac:dyDescent="0.25">
      <c r="A51" s="1">
        <v>49</v>
      </c>
      <c r="B51" s="1" t="s">
        <v>21</v>
      </c>
      <c r="C51" s="2" t="s">
        <v>28</v>
      </c>
      <c r="D51" s="3" t="s">
        <v>267</v>
      </c>
      <c r="E51" s="19">
        <v>263</v>
      </c>
      <c r="F51" s="20">
        <v>0.23</v>
      </c>
      <c r="G51" s="19">
        <v>323.49</v>
      </c>
      <c r="H51" s="2" t="s">
        <v>9</v>
      </c>
      <c r="I51" s="2" t="s">
        <v>10</v>
      </c>
      <c r="J51" s="18" t="s">
        <v>202</v>
      </c>
    </row>
    <row r="52" spans="1:10" x14ac:dyDescent="0.25">
      <c r="A52" s="1">
        <v>50</v>
      </c>
      <c r="B52" s="1" t="s">
        <v>21</v>
      </c>
      <c r="C52" s="2" t="s">
        <v>29</v>
      </c>
      <c r="D52" s="3" t="s">
        <v>320</v>
      </c>
      <c r="E52" s="4">
        <v>282</v>
      </c>
      <c r="F52" s="5">
        <v>0.23</v>
      </c>
      <c r="G52" s="4">
        <v>346.86</v>
      </c>
      <c r="H52" s="2" t="s">
        <v>9</v>
      </c>
      <c r="I52" s="2" t="s">
        <v>10</v>
      </c>
      <c r="J52" s="18" t="s">
        <v>202</v>
      </c>
    </row>
    <row r="53" spans="1:10" x14ac:dyDescent="0.25">
      <c r="A53" s="1">
        <v>51</v>
      </c>
      <c r="B53" s="1" t="s">
        <v>21</v>
      </c>
      <c r="C53" s="2" t="s">
        <v>30</v>
      </c>
      <c r="D53" s="3" t="s">
        <v>268</v>
      </c>
      <c r="E53" s="4">
        <v>255</v>
      </c>
      <c r="F53" s="5">
        <v>0.23</v>
      </c>
      <c r="G53" s="4">
        <v>313.64999999999998</v>
      </c>
      <c r="H53" s="2" t="s">
        <v>9</v>
      </c>
      <c r="I53" s="2" t="s">
        <v>10</v>
      </c>
      <c r="J53" s="18" t="s">
        <v>202</v>
      </c>
    </row>
    <row r="54" spans="1:10" x14ac:dyDescent="0.25">
      <c r="A54" s="1">
        <v>52</v>
      </c>
      <c r="B54" s="1" t="s">
        <v>67</v>
      </c>
      <c r="C54" s="2" t="s">
        <v>68</v>
      </c>
      <c r="D54" s="3" t="s">
        <v>321</v>
      </c>
      <c r="E54" s="4">
        <v>1252</v>
      </c>
      <c r="F54" s="5">
        <v>0.23</v>
      </c>
      <c r="G54" s="4">
        <v>1539.96</v>
      </c>
      <c r="H54" s="2" t="s">
        <v>25</v>
      </c>
      <c r="I54" s="2" t="s">
        <v>10</v>
      </c>
      <c r="J54" s="18" t="s">
        <v>202</v>
      </c>
    </row>
    <row r="55" spans="1:10" x14ac:dyDescent="0.25">
      <c r="A55" s="1">
        <v>53</v>
      </c>
      <c r="B55" s="1" t="s">
        <v>67</v>
      </c>
      <c r="C55" s="2" t="s">
        <v>69</v>
      </c>
      <c r="D55" s="3" t="s">
        <v>322</v>
      </c>
      <c r="E55" s="4">
        <v>1252</v>
      </c>
      <c r="F55" s="5">
        <v>0.23</v>
      </c>
      <c r="G55" s="4">
        <v>1539.96</v>
      </c>
      <c r="H55" s="2" t="s">
        <v>9</v>
      </c>
      <c r="I55" s="2" t="s">
        <v>10</v>
      </c>
      <c r="J55" s="18" t="s">
        <v>202</v>
      </c>
    </row>
    <row r="56" spans="1:10" x14ac:dyDescent="0.25">
      <c r="A56" s="1">
        <v>54</v>
      </c>
      <c r="B56" s="1" t="s">
        <v>67</v>
      </c>
      <c r="C56" s="2" t="s">
        <v>70</v>
      </c>
      <c r="D56" s="3" t="s">
        <v>323</v>
      </c>
      <c r="E56" s="4">
        <v>1252</v>
      </c>
      <c r="F56" s="5">
        <v>0.23</v>
      </c>
      <c r="G56" s="4">
        <v>1539.96</v>
      </c>
      <c r="H56" s="2" t="s">
        <v>9</v>
      </c>
      <c r="I56" s="2" t="s">
        <v>10</v>
      </c>
      <c r="J56" s="18" t="s">
        <v>202</v>
      </c>
    </row>
    <row r="57" spans="1:10" x14ac:dyDescent="0.25">
      <c r="A57" s="1">
        <v>55</v>
      </c>
      <c r="B57" s="1" t="s">
        <v>67</v>
      </c>
      <c r="C57" s="2" t="s">
        <v>71</v>
      </c>
      <c r="D57" s="3" t="s">
        <v>324</v>
      </c>
      <c r="E57" s="4">
        <v>1252</v>
      </c>
      <c r="F57" s="5">
        <v>0.23</v>
      </c>
      <c r="G57" s="4">
        <v>1539.96</v>
      </c>
      <c r="H57" s="2" t="s">
        <v>9</v>
      </c>
      <c r="I57" s="2" t="s">
        <v>10</v>
      </c>
      <c r="J57" s="18" t="s">
        <v>202</v>
      </c>
    </row>
    <row r="58" spans="1:10" x14ac:dyDescent="0.25">
      <c r="A58" s="1">
        <v>56</v>
      </c>
      <c r="B58" s="1" t="s">
        <v>67</v>
      </c>
      <c r="C58" s="2" t="s">
        <v>72</v>
      </c>
      <c r="D58" s="3" t="s">
        <v>325</v>
      </c>
      <c r="E58" s="4">
        <v>1252</v>
      </c>
      <c r="F58" s="5">
        <v>0.23</v>
      </c>
      <c r="G58" s="4">
        <v>1539.96</v>
      </c>
      <c r="H58" s="2" t="s">
        <v>9</v>
      </c>
      <c r="I58" s="2" t="s">
        <v>10</v>
      </c>
      <c r="J58" s="18" t="s">
        <v>202</v>
      </c>
    </row>
    <row r="59" spans="1:10" x14ac:dyDescent="0.25">
      <c r="A59" s="1">
        <v>57</v>
      </c>
      <c r="B59" s="1" t="s">
        <v>67</v>
      </c>
      <c r="C59" s="2" t="s">
        <v>73</v>
      </c>
      <c r="D59" s="3" t="s">
        <v>326</v>
      </c>
      <c r="E59" s="4">
        <v>1252</v>
      </c>
      <c r="F59" s="5">
        <v>0.23</v>
      </c>
      <c r="G59" s="4">
        <v>1539.96</v>
      </c>
      <c r="H59" s="2" t="s">
        <v>9</v>
      </c>
      <c r="I59" s="2" t="s">
        <v>10</v>
      </c>
      <c r="J59" s="18" t="s">
        <v>202</v>
      </c>
    </row>
    <row r="60" spans="1:10" x14ac:dyDescent="0.25">
      <c r="A60" s="1">
        <v>58</v>
      </c>
      <c r="B60" s="1" t="s">
        <v>67</v>
      </c>
      <c r="C60" s="2" t="s">
        <v>74</v>
      </c>
      <c r="D60" s="3" t="s">
        <v>327</v>
      </c>
      <c r="E60" s="4">
        <v>1281</v>
      </c>
      <c r="F60" s="5">
        <v>0.23</v>
      </c>
      <c r="G60" s="4">
        <v>1575.6299999999999</v>
      </c>
      <c r="H60" s="2" t="s">
        <v>9</v>
      </c>
      <c r="I60" s="2" t="s">
        <v>10</v>
      </c>
      <c r="J60" s="18" t="s">
        <v>202</v>
      </c>
    </row>
    <row r="61" spans="1:10" x14ac:dyDescent="0.25">
      <c r="A61" s="1">
        <v>59</v>
      </c>
      <c r="B61" s="1" t="s">
        <v>67</v>
      </c>
      <c r="C61" s="2" t="s">
        <v>75</v>
      </c>
      <c r="D61" s="3" t="s">
        <v>328</v>
      </c>
      <c r="E61" s="4">
        <v>1357</v>
      </c>
      <c r="F61" s="5">
        <v>0.23</v>
      </c>
      <c r="G61" s="4">
        <v>1669.11</v>
      </c>
      <c r="H61" s="2" t="s">
        <v>9</v>
      </c>
      <c r="I61" s="2" t="s">
        <v>10</v>
      </c>
      <c r="J61" s="18" t="s">
        <v>202</v>
      </c>
    </row>
    <row r="62" spans="1:10" x14ac:dyDescent="0.25">
      <c r="A62" s="1">
        <v>60</v>
      </c>
      <c r="B62" s="1" t="s">
        <v>67</v>
      </c>
      <c r="C62" s="2" t="s">
        <v>76</v>
      </c>
      <c r="D62" s="3" t="s">
        <v>329</v>
      </c>
      <c r="E62" s="4">
        <v>1554</v>
      </c>
      <c r="F62" s="5">
        <v>0.23</v>
      </c>
      <c r="G62" s="4">
        <v>1911.42</v>
      </c>
      <c r="H62" s="2" t="s">
        <v>25</v>
      </c>
      <c r="I62" s="2" t="s">
        <v>10</v>
      </c>
      <c r="J62" s="18" t="s">
        <v>202</v>
      </c>
    </row>
    <row r="63" spans="1:10" x14ac:dyDescent="0.25">
      <c r="A63" s="1">
        <v>61</v>
      </c>
      <c r="B63" s="1" t="s">
        <v>67</v>
      </c>
      <c r="C63" s="2" t="s">
        <v>77</v>
      </c>
      <c r="D63" s="3" t="s">
        <v>330</v>
      </c>
      <c r="E63" s="4">
        <v>1657</v>
      </c>
      <c r="F63" s="5">
        <v>0.23</v>
      </c>
      <c r="G63" s="4">
        <v>2038.11</v>
      </c>
      <c r="H63" s="2" t="s">
        <v>25</v>
      </c>
      <c r="I63" s="2" t="s">
        <v>10</v>
      </c>
      <c r="J63" s="18" t="s">
        <v>202</v>
      </c>
    </row>
    <row r="64" spans="1:10" x14ac:dyDescent="0.25">
      <c r="A64" s="1">
        <v>62</v>
      </c>
      <c r="B64" s="1" t="s">
        <v>67</v>
      </c>
      <c r="C64" s="2" t="s">
        <v>78</v>
      </c>
      <c r="D64" s="3" t="s">
        <v>331</v>
      </c>
      <c r="E64" s="4">
        <v>1819</v>
      </c>
      <c r="F64" s="5">
        <v>0.23</v>
      </c>
      <c r="G64" s="4">
        <v>2237.37</v>
      </c>
      <c r="H64" s="2" t="s">
        <v>25</v>
      </c>
      <c r="I64" s="2" t="s">
        <v>10</v>
      </c>
      <c r="J64" s="18" t="s">
        <v>202</v>
      </c>
    </row>
    <row r="65" spans="1:10" x14ac:dyDescent="0.25">
      <c r="A65" s="1">
        <v>63</v>
      </c>
      <c r="B65" s="1" t="s">
        <v>65</v>
      </c>
      <c r="C65" s="2" t="s">
        <v>66</v>
      </c>
      <c r="D65" s="3" t="s">
        <v>280</v>
      </c>
      <c r="E65" s="19">
        <v>174</v>
      </c>
      <c r="F65" s="20">
        <v>0.23</v>
      </c>
      <c r="G65" s="19">
        <v>214.02</v>
      </c>
      <c r="H65" s="2" t="s">
        <v>9</v>
      </c>
      <c r="I65" s="2" t="s">
        <v>10</v>
      </c>
      <c r="J65" s="18" t="s">
        <v>202</v>
      </c>
    </row>
  </sheetData>
  <autoFilter ref="A2:K65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L64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4" sqref="D24"/>
    </sheetView>
  </sheetViews>
  <sheetFormatPr defaultColWidth="8.85546875" defaultRowHeight="12.75" x14ac:dyDescent="0.2"/>
  <cols>
    <col min="1" max="2" width="8.85546875" style="24"/>
    <col min="3" max="3" width="19.7109375" style="24" customWidth="1"/>
    <col min="4" max="4" width="106.140625" style="24" customWidth="1"/>
    <col min="5" max="5" width="18.7109375" style="22" customWidth="1"/>
    <col min="6" max="6" width="8.85546875" style="22"/>
    <col min="7" max="7" width="13" style="22" customWidth="1"/>
    <col min="8" max="8" width="15.5703125" style="22" customWidth="1"/>
    <col min="9" max="9" width="8.85546875" style="23"/>
    <col min="10" max="12" width="11.140625" style="23" customWidth="1"/>
    <col min="13" max="16384" width="8.85546875" style="24"/>
  </cols>
  <sheetData>
    <row r="1" spans="1:12" s="21" customFormat="1" ht="29.45" customHeight="1" x14ac:dyDescent="0.25">
      <c r="A1" s="11" t="s">
        <v>0</v>
      </c>
      <c r="B1" s="11" t="s">
        <v>1</v>
      </c>
      <c r="C1" s="12" t="s">
        <v>2</v>
      </c>
      <c r="D1" s="12" t="s">
        <v>3</v>
      </c>
      <c r="E1" s="13" t="s">
        <v>149</v>
      </c>
      <c r="F1" s="13" t="s">
        <v>150</v>
      </c>
      <c r="G1" s="13" t="s">
        <v>81</v>
      </c>
      <c r="H1" s="13" t="s">
        <v>82</v>
      </c>
      <c r="I1" s="12" t="s">
        <v>211</v>
      </c>
      <c r="J1" s="12" t="s">
        <v>212</v>
      </c>
      <c r="K1" s="12" t="s">
        <v>213</v>
      </c>
      <c r="L1" s="12" t="s">
        <v>214</v>
      </c>
    </row>
    <row r="2" spans="1:12" x14ac:dyDescent="0.2">
      <c r="A2" s="1">
        <v>1</v>
      </c>
      <c r="B2" s="1" t="s">
        <v>16</v>
      </c>
      <c r="C2" s="2" t="s">
        <v>19</v>
      </c>
      <c r="D2" s="3" t="s">
        <v>307</v>
      </c>
      <c r="E2" s="22" t="s">
        <v>98</v>
      </c>
      <c r="F2" s="22">
        <v>23</v>
      </c>
      <c r="G2" s="22" t="s">
        <v>87</v>
      </c>
      <c r="H2" s="22">
        <v>85364900</v>
      </c>
      <c r="I2" s="23">
        <v>0.13300000000000001</v>
      </c>
      <c r="J2" s="23">
        <v>3.4000000000000002E-2</v>
      </c>
      <c r="K2" s="23">
        <v>6.7000000000000004E-2</v>
      </c>
      <c r="L2" s="23">
        <v>0.09</v>
      </c>
    </row>
    <row r="3" spans="1:12" x14ac:dyDescent="0.2">
      <c r="A3" s="1">
        <v>2</v>
      </c>
      <c r="B3" s="1" t="s">
        <v>16</v>
      </c>
      <c r="C3" s="2" t="s">
        <v>20</v>
      </c>
      <c r="D3" s="3" t="s">
        <v>308</v>
      </c>
      <c r="E3" s="22" t="s">
        <v>99</v>
      </c>
      <c r="F3" s="22">
        <v>23</v>
      </c>
      <c r="G3" s="22" t="s">
        <v>87</v>
      </c>
      <c r="H3" s="22">
        <v>85364900</v>
      </c>
      <c r="I3" s="23">
        <v>0.13300000000000001</v>
      </c>
      <c r="J3" s="23">
        <v>3.4000000000000002E-2</v>
      </c>
      <c r="K3" s="23">
        <v>6.7000000000000004E-2</v>
      </c>
      <c r="L3" s="23">
        <v>0.09</v>
      </c>
    </row>
    <row r="4" spans="1:12" x14ac:dyDescent="0.2">
      <c r="A4" s="1">
        <v>3</v>
      </c>
      <c r="B4" s="1" t="s">
        <v>16</v>
      </c>
      <c r="C4" s="2" t="s">
        <v>17</v>
      </c>
      <c r="D4" s="3" t="s">
        <v>309</v>
      </c>
      <c r="E4" s="22" t="s">
        <v>96</v>
      </c>
      <c r="F4" s="22">
        <v>23</v>
      </c>
      <c r="G4" s="22" t="s">
        <v>87</v>
      </c>
      <c r="H4" s="22">
        <v>85364900</v>
      </c>
      <c r="I4" s="23">
        <v>6.0999999999999999E-2</v>
      </c>
      <c r="J4" s="23">
        <v>1.7999999999999999E-2</v>
      </c>
      <c r="K4" s="23">
        <v>6.5000000000000002E-2</v>
      </c>
      <c r="L4" s="23">
        <v>0.09</v>
      </c>
    </row>
    <row r="5" spans="1:12" x14ac:dyDescent="0.2">
      <c r="A5" s="1">
        <v>4</v>
      </c>
      <c r="B5" s="1" t="s">
        <v>16</v>
      </c>
      <c r="C5" s="2" t="s">
        <v>18</v>
      </c>
      <c r="D5" s="3" t="s">
        <v>238</v>
      </c>
      <c r="E5" s="22" t="s">
        <v>97</v>
      </c>
      <c r="F5" s="22">
        <v>23</v>
      </c>
      <c r="G5" s="22" t="s">
        <v>87</v>
      </c>
      <c r="H5" s="22">
        <v>85364900</v>
      </c>
      <c r="I5" s="23">
        <v>6.2E-2</v>
      </c>
      <c r="J5" s="23">
        <v>1.7999999999999999E-2</v>
      </c>
      <c r="K5" s="23">
        <v>6.5000000000000002E-2</v>
      </c>
      <c r="L5" s="23">
        <v>0.09</v>
      </c>
    </row>
    <row r="6" spans="1:12" x14ac:dyDescent="0.2">
      <c r="A6" s="1">
        <v>5</v>
      </c>
      <c r="B6" s="1" t="s">
        <v>7</v>
      </c>
      <c r="C6" s="2" t="s">
        <v>12</v>
      </c>
      <c r="D6" s="3" t="s">
        <v>300</v>
      </c>
      <c r="E6" s="22" t="s">
        <v>92</v>
      </c>
      <c r="F6" s="22">
        <v>23</v>
      </c>
      <c r="G6" s="22" t="s">
        <v>87</v>
      </c>
      <c r="H6" s="22">
        <v>85364900</v>
      </c>
      <c r="I6" s="23">
        <v>0.2</v>
      </c>
      <c r="J6" s="23">
        <v>7.0000000000000007E-2</v>
      </c>
      <c r="K6" s="23">
        <v>6.5000000000000002E-2</v>
      </c>
      <c r="L6" s="23">
        <v>0.09</v>
      </c>
    </row>
    <row r="7" spans="1:12" x14ac:dyDescent="0.2">
      <c r="A7" s="1">
        <v>6</v>
      </c>
      <c r="B7" s="1" t="s">
        <v>7</v>
      </c>
      <c r="C7" s="2" t="s">
        <v>13</v>
      </c>
      <c r="D7" s="3" t="s">
        <v>301</v>
      </c>
      <c r="E7" s="22" t="s">
        <v>93</v>
      </c>
      <c r="F7" s="22">
        <v>23</v>
      </c>
      <c r="G7" s="22" t="s">
        <v>87</v>
      </c>
      <c r="H7" s="22">
        <v>85364900</v>
      </c>
      <c r="I7" s="23">
        <v>0.20100000000000001</v>
      </c>
      <c r="J7" s="23">
        <v>7.0000000000000007E-2</v>
      </c>
      <c r="K7" s="23">
        <v>6.5000000000000002E-2</v>
      </c>
      <c r="L7" s="23">
        <v>0.09</v>
      </c>
    </row>
    <row r="8" spans="1:12" x14ac:dyDescent="0.2">
      <c r="A8" s="1">
        <v>7</v>
      </c>
      <c r="B8" s="1" t="s">
        <v>7</v>
      </c>
      <c r="C8" s="2" t="s">
        <v>14</v>
      </c>
      <c r="D8" s="3" t="s">
        <v>302</v>
      </c>
      <c r="E8" s="22" t="s">
        <v>94</v>
      </c>
      <c r="F8" s="22">
        <v>23</v>
      </c>
      <c r="G8" s="22" t="s">
        <v>87</v>
      </c>
      <c r="H8" s="22">
        <v>85364900</v>
      </c>
      <c r="I8" s="23">
        <v>0.20100000000000001</v>
      </c>
      <c r="J8" s="23">
        <v>7.0000000000000007E-2</v>
      </c>
      <c r="K8" s="23">
        <v>6.5000000000000002E-2</v>
      </c>
      <c r="L8" s="23">
        <v>0.09</v>
      </c>
    </row>
    <row r="9" spans="1:12" ht="25.5" x14ac:dyDescent="0.2">
      <c r="A9" s="1">
        <v>8</v>
      </c>
      <c r="B9" s="1" t="s">
        <v>7</v>
      </c>
      <c r="C9" s="2" t="s">
        <v>15</v>
      </c>
      <c r="D9" s="3" t="s">
        <v>303</v>
      </c>
      <c r="E9" s="22" t="s">
        <v>95</v>
      </c>
      <c r="F9" s="22">
        <v>23</v>
      </c>
      <c r="G9" s="22" t="s">
        <v>87</v>
      </c>
      <c r="H9" s="22">
        <v>85364900</v>
      </c>
      <c r="I9" s="23">
        <v>0.217</v>
      </c>
      <c r="J9" s="23">
        <v>7.0000000000000007E-2</v>
      </c>
      <c r="K9" s="23">
        <v>6.5000000000000002E-2</v>
      </c>
      <c r="L9" s="23">
        <v>0.09</v>
      </c>
    </row>
    <row r="10" spans="1:12" x14ac:dyDescent="0.2">
      <c r="A10" s="1">
        <v>9</v>
      </c>
      <c r="B10" s="1" t="s">
        <v>7</v>
      </c>
      <c r="C10" s="2" t="s">
        <v>8</v>
      </c>
      <c r="D10" s="3" t="s">
        <v>310</v>
      </c>
      <c r="E10" s="22" t="s">
        <v>90</v>
      </c>
      <c r="F10" s="22">
        <v>23</v>
      </c>
      <c r="G10" s="22" t="s">
        <v>87</v>
      </c>
      <c r="H10" s="22">
        <v>85364900</v>
      </c>
      <c r="I10" s="23">
        <v>0.505</v>
      </c>
      <c r="J10" s="23">
        <v>0.105</v>
      </c>
      <c r="K10" s="23">
        <v>6.5000000000000002E-2</v>
      </c>
      <c r="L10" s="23">
        <v>0.09</v>
      </c>
    </row>
    <row r="11" spans="1:12" x14ac:dyDescent="0.2">
      <c r="A11" s="1">
        <v>10</v>
      </c>
      <c r="B11" s="1" t="s">
        <v>7</v>
      </c>
      <c r="C11" s="2" t="s">
        <v>11</v>
      </c>
      <c r="D11" s="3" t="s">
        <v>311</v>
      </c>
      <c r="E11" s="22" t="s">
        <v>91</v>
      </c>
      <c r="F11" s="22">
        <v>23</v>
      </c>
      <c r="G11" s="22" t="s">
        <v>87</v>
      </c>
      <c r="H11" s="22">
        <v>85364900</v>
      </c>
      <c r="I11" s="23">
        <v>0.48799999999999999</v>
      </c>
      <c r="J11" s="23">
        <v>0.105</v>
      </c>
      <c r="K11" s="23">
        <v>6.5000000000000002E-2</v>
      </c>
      <c r="L11" s="23">
        <v>0.09</v>
      </c>
    </row>
    <row r="12" spans="1:12" x14ac:dyDescent="0.2">
      <c r="A12" s="1">
        <v>11</v>
      </c>
      <c r="B12" s="1" t="s">
        <v>48</v>
      </c>
      <c r="C12" s="2" t="s">
        <v>215</v>
      </c>
      <c r="D12" s="3" t="s">
        <v>242</v>
      </c>
      <c r="E12" s="22" t="s">
        <v>146</v>
      </c>
      <c r="F12" s="22">
        <v>23</v>
      </c>
      <c r="G12" s="9" t="s">
        <v>88</v>
      </c>
      <c r="H12" s="10">
        <v>85312020</v>
      </c>
      <c r="I12" s="23">
        <v>5.1999999999999998E-2</v>
      </c>
      <c r="J12" s="23">
        <v>1.7999999999999999E-2</v>
      </c>
      <c r="K12" s="23">
        <v>6.5000000000000002E-2</v>
      </c>
      <c r="L12" s="23">
        <v>0.09</v>
      </c>
    </row>
    <row r="13" spans="1:12" x14ac:dyDescent="0.2">
      <c r="A13" s="1">
        <v>12</v>
      </c>
      <c r="B13" s="1" t="s">
        <v>48</v>
      </c>
      <c r="C13" s="2" t="s">
        <v>56</v>
      </c>
      <c r="D13" s="3" t="s">
        <v>312</v>
      </c>
      <c r="E13" s="22" t="s">
        <v>147</v>
      </c>
      <c r="F13" s="22">
        <v>23</v>
      </c>
      <c r="G13" s="9" t="s">
        <v>88</v>
      </c>
      <c r="H13" s="10">
        <v>85312020</v>
      </c>
      <c r="I13" s="23">
        <v>5.1999999999999998E-2</v>
      </c>
      <c r="J13" s="23">
        <v>1.7999999999999999E-2</v>
      </c>
      <c r="K13" s="23">
        <v>6.5000000000000002E-2</v>
      </c>
      <c r="L13" s="23">
        <v>0.09</v>
      </c>
    </row>
    <row r="14" spans="1:12" x14ac:dyDescent="0.2">
      <c r="A14" s="1">
        <v>13</v>
      </c>
      <c r="B14" s="1" t="s">
        <v>48</v>
      </c>
      <c r="C14" s="2" t="s">
        <v>57</v>
      </c>
      <c r="D14" s="3" t="s">
        <v>304</v>
      </c>
      <c r="E14" s="22" t="s">
        <v>148</v>
      </c>
      <c r="F14" s="22">
        <v>23</v>
      </c>
      <c r="G14" s="9" t="s">
        <v>88</v>
      </c>
      <c r="H14" s="10">
        <v>85312020</v>
      </c>
      <c r="I14" s="23">
        <v>5.1999999999999998E-2</v>
      </c>
      <c r="J14" s="23">
        <v>1.7999999999999999E-2</v>
      </c>
      <c r="K14" s="23">
        <v>6.5000000000000002E-2</v>
      </c>
      <c r="L14" s="23">
        <v>0.09</v>
      </c>
    </row>
    <row r="15" spans="1:12" x14ac:dyDescent="0.2">
      <c r="A15" s="1">
        <v>14</v>
      </c>
      <c r="B15" s="1" t="s">
        <v>48</v>
      </c>
      <c r="C15" s="2" t="s">
        <v>52</v>
      </c>
      <c r="D15" s="3" t="s">
        <v>244</v>
      </c>
      <c r="E15" s="22" t="s">
        <v>124</v>
      </c>
      <c r="F15" s="22">
        <v>23</v>
      </c>
      <c r="G15" s="22" t="s">
        <v>88</v>
      </c>
      <c r="H15" s="22">
        <v>85312020</v>
      </c>
      <c r="I15" s="23">
        <v>3.1E-2</v>
      </c>
      <c r="J15" s="23">
        <v>1.7999999999999999E-2</v>
      </c>
      <c r="K15" s="23">
        <v>6.5000000000000002E-2</v>
      </c>
      <c r="L15" s="23">
        <v>0.09</v>
      </c>
    </row>
    <row r="16" spans="1:12" x14ac:dyDescent="0.2">
      <c r="A16" s="1">
        <v>15</v>
      </c>
      <c r="B16" s="1" t="s">
        <v>48</v>
      </c>
      <c r="C16" s="2" t="s">
        <v>53</v>
      </c>
      <c r="D16" s="3" t="s">
        <v>245</v>
      </c>
      <c r="E16" s="22" t="s">
        <v>125</v>
      </c>
      <c r="F16" s="22">
        <v>23</v>
      </c>
      <c r="G16" s="22" t="s">
        <v>88</v>
      </c>
      <c r="H16" s="22">
        <v>85312020</v>
      </c>
      <c r="I16" s="23">
        <v>3.1E-2</v>
      </c>
      <c r="J16" s="23">
        <v>1.7999999999999999E-2</v>
      </c>
      <c r="K16" s="23">
        <v>6.5000000000000002E-2</v>
      </c>
      <c r="L16" s="23">
        <v>0.09</v>
      </c>
    </row>
    <row r="17" spans="1:12" x14ac:dyDescent="0.2">
      <c r="A17" s="1">
        <v>16</v>
      </c>
      <c r="B17" s="1" t="s">
        <v>48</v>
      </c>
      <c r="C17" s="2" t="s">
        <v>54</v>
      </c>
      <c r="D17" s="3" t="s">
        <v>291</v>
      </c>
      <c r="E17" s="22" t="s">
        <v>126</v>
      </c>
      <c r="F17" s="22">
        <v>23</v>
      </c>
      <c r="G17" s="22" t="s">
        <v>88</v>
      </c>
      <c r="H17" s="22">
        <v>85312020</v>
      </c>
      <c r="I17" s="23">
        <v>3.1E-2</v>
      </c>
      <c r="J17" s="23">
        <v>1.7999999999999999E-2</v>
      </c>
      <c r="K17" s="23">
        <v>6.5000000000000002E-2</v>
      </c>
      <c r="L17" s="23">
        <v>0.09</v>
      </c>
    </row>
    <row r="18" spans="1:12" x14ac:dyDescent="0.2">
      <c r="A18" s="1">
        <v>17</v>
      </c>
      <c r="B18" s="1" t="s">
        <v>48</v>
      </c>
      <c r="C18" s="2" t="s">
        <v>49</v>
      </c>
      <c r="D18" s="3" t="s">
        <v>246</v>
      </c>
      <c r="E18" s="22" t="s">
        <v>121</v>
      </c>
      <c r="F18" s="22">
        <v>23</v>
      </c>
      <c r="G18" s="22" t="s">
        <v>88</v>
      </c>
      <c r="H18" s="22">
        <v>85312020</v>
      </c>
      <c r="I18" s="23">
        <v>2.9000000000000001E-2</v>
      </c>
      <c r="J18" s="23">
        <v>1.7999999999999999E-2</v>
      </c>
      <c r="K18" s="23">
        <v>6.5000000000000002E-2</v>
      </c>
      <c r="L18" s="23">
        <v>0.09</v>
      </c>
    </row>
    <row r="19" spans="1:12" x14ac:dyDescent="0.2">
      <c r="A19" s="1">
        <v>18</v>
      </c>
      <c r="B19" s="1" t="s">
        <v>48</v>
      </c>
      <c r="C19" s="2" t="s">
        <v>50</v>
      </c>
      <c r="D19" s="3" t="s">
        <v>247</v>
      </c>
      <c r="E19" s="22" t="s">
        <v>122</v>
      </c>
      <c r="F19" s="22">
        <v>23</v>
      </c>
      <c r="G19" s="22" t="s">
        <v>88</v>
      </c>
      <c r="H19" s="22">
        <v>85312020</v>
      </c>
      <c r="I19" s="23">
        <v>2.9000000000000001E-2</v>
      </c>
      <c r="J19" s="23">
        <v>1.7999999999999999E-2</v>
      </c>
      <c r="K19" s="23">
        <v>6.5000000000000002E-2</v>
      </c>
      <c r="L19" s="23">
        <v>0.09</v>
      </c>
    </row>
    <row r="20" spans="1:12" x14ac:dyDescent="0.2">
      <c r="A20" s="1">
        <v>19</v>
      </c>
      <c r="B20" s="1" t="s">
        <v>48</v>
      </c>
      <c r="C20" s="2" t="s">
        <v>51</v>
      </c>
      <c r="D20" s="3" t="s">
        <v>292</v>
      </c>
      <c r="E20" s="22" t="s">
        <v>123</v>
      </c>
      <c r="F20" s="22">
        <v>23</v>
      </c>
      <c r="G20" s="22" t="s">
        <v>88</v>
      </c>
      <c r="H20" s="22">
        <v>85312020</v>
      </c>
      <c r="I20" s="23">
        <v>2.9000000000000001E-2</v>
      </c>
      <c r="J20" s="23">
        <v>1.7999999999999999E-2</v>
      </c>
      <c r="K20" s="23">
        <v>6.5000000000000002E-2</v>
      </c>
      <c r="L20" s="23">
        <v>0.09</v>
      </c>
    </row>
    <row r="21" spans="1:12" x14ac:dyDescent="0.2">
      <c r="A21" s="1">
        <v>20</v>
      </c>
      <c r="B21" s="1" t="s">
        <v>48</v>
      </c>
      <c r="C21" s="2" t="s">
        <v>205</v>
      </c>
      <c r="D21" s="3" t="s">
        <v>248</v>
      </c>
      <c r="E21" s="22" t="s">
        <v>208</v>
      </c>
      <c r="F21" s="22" t="s">
        <v>207</v>
      </c>
      <c r="G21" s="22" t="s">
        <v>210</v>
      </c>
      <c r="H21" s="22">
        <v>90303100</v>
      </c>
      <c r="I21" s="23">
        <v>4.3999999999999997E-2</v>
      </c>
      <c r="J21" s="23">
        <v>1.7999999999999999E-2</v>
      </c>
      <c r="K21" s="23">
        <v>6.5000000000000002E-2</v>
      </c>
      <c r="L21" s="23">
        <v>0.09</v>
      </c>
    </row>
    <row r="22" spans="1:12" x14ac:dyDescent="0.2">
      <c r="A22" s="1">
        <v>21</v>
      </c>
      <c r="B22" s="1" t="s">
        <v>48</v>
      </c>
      <c r="C22" s="2" t="s">
        <v>206</v>
      </c>
      <c r="D22" s="3" t="s">
        <v>249</v>
      </c>
      <c r="E22" s="22" t="s">
        <v>209</v>
      </c>
      <c r="F22" s="22" t="s">
        <v>207</v>
      </c>
      <c r="G22" s="22" t="s">
        <v>210</v>
      </c>
      <c r="H22" s="22">
        <v>90303100</v>
      </c>
      <c r="I22" s="23">
        <v>4.8000000000000001E-2</v>
      </c>
      <c r="J22" s="23">
        <v>1.7999999999999999E-2</v>
      </c>
      <c r="K22" s="23">
        <v>6.5000000000000002E-2</v>
      </c>
      <c r="L22" s="23">
        <v>0.09</v>
      </c>
    </row>
    <row r="23" spans="1:12" x14ac:dyDescent="0.2">
      <c r="A23" s="1">
        <v>22</v>
      </c>
      <c r="B23" s="1" t="s">
        <v>48</v>
      </c>
      <c r="C23" s="2" t="s">
        <v>55</v>
      </c>
      <c r="D23" s="3" t="s">
        <v>293</v>
      </c>
      <c r="E23" s="22" t="s">
        <v>127</v>
      </c>
      <c r="F23" s="22">
        <v>23</v>
      </c>
      <c r="G23" s="22" t="s">
        <v>88</v>
      </c>
      <c r="H23" s="22">
        <v>85312020</v>
      </c>
      <c r="I23" s="23">
        <v>5.5E-2</v>
      </c>
      <c r="J23" s="23">
        <v>1.7999999999999999E-2</v>
      </c>
      <c r="K23" s="23">
        <v>6.5000000000000002E-2</v>
      </c>
      <c r="L23" s="23">
        <v>0.09</v>
      </c>
    </row>
    <row r="24" spans="1:12" x14ac:dyDescent="0.2">
      <c r="A24" s="1">
        <v>23</v>
      </c>
      <c r="B24" s="1" t="s">
        <v>31</v>
      </c>
      <c r="C24" s="2" t="s">
        <v>217</v>
      </c>
      <c r="D24" s="3" t="s">
        <v>294</v>
      </c>
      <c r="E24" s="22" t="s">
        <v>219</v>
      </c>
      <c r="F24" s="22">
        <v>23</v>
      </c>
      <c r="G24" s="22" t="s">
        <v>89</v>
      </c>
      <c r="H24" s="22">
        <v>85361010</v>
      </c>
      <c r="I24" s="23">
        <v>4.1000000000000002E-2</v>
      </c>
      <c r="J24" s="23">
        <v>1.7999999999999999E-2</v>
      </c>
      <c r="K24" s="23">
        <v>6.8000000000000005E-2</v>
      </c>
      <c r="L24" s="23">
        <v>0.09</v>
      </c>
    </row>
    <row r="25" spans="1:12" x14ac:dyDescent="0.2">
      <c r="A25" s="1">
        <v>24</v>
      </c>
      <c r="B25" s="1" t="s">
        <v>31</v>
      </c>
      <c r="C25" s="2" t="s">
        <v>32</v>
      </c>
      <c r="D25" s="3" t="s">
        <v>510</v>
      </c>
      <c r="E25" s="22" t="s">
        <v>108</v>
      </c>
      <c r="F25" s="22">
        <v>23</v>
      </c>
      <c r="G25" s="22" t="s">
        <v>89</v>
      </c>
      <c r="H25" s="22">
        <v>85361010</v>
      </c>
      <c r="I25" s="23">
        <v>4.1000000000000002E-2</v>
      </c>
      <c r="J25" s="23">
        <v>1.7999999999999999E-2</v>
      </c>
      <c r="K25" s="23">
        <v>6.8000000000000005E-2</v>
      </c>
      <c r="L25" s="23">
        <v>0.09</v>
      </c>
    </row>
    <row r="26" spans="1:12" x14ac:dyDescent="0.2">
      <c r="A26" s="1">
        <v>25</v>
      </c>
      <c r="B26" s="1" t="s">
        <v>31</v>
      </c>
      <c r="C26" s="2" t="s">
        <v>218</v>
      </c>
      <c r="D26" s="3" t="s">
        <v>295</v>
      </c>
      <c r="E26" s="22" t="s">
        <v>220</v>
      </c>
      <c r="F26" s="22">
        <v>23</v>
      </c>
      <c r="G26" s="22" t="s">
        <v>89</v>
      </c>
      <c r="H26" s="22">
        <v>85361010</v>
      </c>
      <c r="I26" s="23">
        <v>0.05</v>
      </c>
      <c r="J26" s="23">
        <v>1.7999999999999999E-2</v>
      </c>
      <c r="K26" s="23">
        <v>6.8000000000000005E-2</v>
      </c>
      <c r="L26" s="23">
        <v>0.09</v>
      </c>
    </row>
    <row r="27" spans="1:12" x14ac:dyDescent="0.2">
      <c r="A27" s="1">
        <v>26</v>
      </c>
      <c r="B27" s="1" t="s">
        <v>31</v>
      </c>
      <c r="C27" s="2" t="s">
        <v>33</v>
      </c>
      <c r="D27" s="3" t="s">
        <v>511</v>
      </c>
      <c r="E27" s="22" t="s">
        <v>109</v>
      </c>
      <c r="F27" s="22">
        <v>23</v>
      </c>
      <c r="G27" s="22" t="s">
        <v>89</v>
      </c>
      <c r="H27" s="22">
        <v>85361010</v>
      </c>
      <c r="I27" s="23">
        <v>0.05</v>
      </c>
      <c r="J27" s="23">
        <v>1.7999999999999999E-2</v>
      </c>
      <c r="K27" s="23">
        <v>6.8000000000000005E-2</v>
      </c>
      <c r="L27" s="23">
        <v>0.09</v>
      </c>
    </row>
    <row r="28" spans="1:12" x14ac:dyDescent="0.2">
      <c r="A28" s="1">
        <v>27</v>
      </c>
      <c r="B28" s="1" t="s">
        <v>34</v>
      </c>
      <c r="C28" s="2" t="s">
        <v>35</v>
      </c>
      <c r="D28" s="3" t="s">
        <v>313</v>
      </c>
      <c r="E28" s="22" t="s">
        <v>110</v>
      </c>
      <c r="F28" s="22">
        <v>23</v>
      </c>
      <c r="G28" s="22" t="s">
        <v>87</v>
      </c>
      <c r="H28" s="22">
        <v>85364900</v>
      </c>
      <c r="I28" s="23">
        <v>0.124</v>
      </c>
      <c r="J28" s="23">
        <v>5.2999999999999999E-2</v>
      </c>
      <c r="K28" s="23">
        <v>6.5000000000000002E-2</v>
      </c>
      <c r="L28" s="23">
        <v>0.09</v>
      </c>
    </row>
    <row r="29" spans="1:12" x14ac:dyDescent="0.2">
      <c r="A29" s="1">
        <v>28</v>
      </c>
      <c r="B29" s="1" t="s">
        <v>34</v>
      </c>
      <c r="C29" s="2" t="s">
        <v>36</v>
      </c>
      <c r="D29" s="3" t="s">
        <v>314</v>
      </c>
      <c r="E29" s="22" t="s">
        <v>111</v>
      </c>
      <c r="F29" s="22">
        <v>23</v>
      </c>
      <c r="G29" s="22" t="s">
        <v>87</v>
      </c>
      <c r="H29" s="22">
        <v>85364900</v>
      </c>
      <c r="I29" s="23">
        <v>0.124</v>
      </c>
      <c r="J29" s="23">
        <v>5.2999999999999999E-2</v>
      </c>
      <c r="K29" s="23">
        <v>6.5000000000000002E-2</v>
      </c>
      <c r="L29" s="23">
        <v>0.09</v>
      </c>
    </row>
    <row r="30" spans="1:12" x14ac:dyDescent="0.2">
      <c r="A30" s="1">
        <v>29</v>
      </c>
      <c r="B30" s="1" t="s">
        <v>58</v>
      </c>
      <c r="C30" s="2" t="s">
        <v>62</v>
      </c>
      <c r="D30" s="3" t="s">
        <v>296</v>
      </c>
      <c r="E30" s="22" t="s">
        <v>131</v>
      </c>
      <c r="F30" s="22">
        <v>23</v>
      </c>
      <c r="G30" s="22" t="s">
        <v>87</v>
      </c>
      <c r="H30" s="22">
        <v>85364900</v>
      </c>
      <c r="I30" s="23">
        <v>8.2000000000000003E-2</v>
      </c>
      <c r="J30" s="23">
        <v>6.7000000000000004E-2</v>
      </c>
      <c r="K30" s="23">
        <v>2.9000000000000001E-2</v>
      </c>
      <c r="L30" s="23">
        <v>6.8000000000000005E-2</v>
      </c>
    </row>
    <row r="31" spans="1:12" x14ac:dyDescent="0.2">
      <c r="A31" s="1">
        <v>30</v>
      </c>
      <c r="B31" s="1" t="s">
        <v>58</v>
      </c>
      <c r="C31" s="2" t="s">
        <v>59</v>
      </c>
      <c r="D31" s="3" t="s">
        <v>305</v>
      </c>
      <c r="E31" s="22" t="s">
        <v>128</v>
      </c>
      <c r="F31" s="22">
        <v>23</v>
      </c>
      <c r="G31" s="22" t="s">
        <v>87</v>
      </c>
      <c r="H31" s="22">
        <v>85364900</v>
      </c>
      <c r="I31" s="23">
        <v>6.3E-2</v>
      </c>
      <c r="J31" s="23">
        <v>5.8999999999999997E-2</v>
      </c>
      <c r="K31" s="23">
        <v>2.3E-2</v>
      </c>
      <c r="L31" s="23">
        <v>0.05</v>
      </c>
    </row>
    <row r="32" spans="1:12" x14ac:dyDescent="0.2">
      <c r="A32" s="1">
        <v>31</v>
      </c>
      <c r="B32" s="1" t="s">
        <v>58</v>
      </c>
      <c r="C32" s="2" t="s">
        <v>61</v>
      </c>
      <c r="D32" s="3" t="s">
        <v>281</v>
      </c>
      <c r="E32" s="22" t="s">
        <v>130</v>
      </c>
      <c r="F32" s="22">
        <v>23</v>
      </c>
      <c r="G32" s="22" t="s">
        <v>87</v>
      </c>
      <c r="H32" s="22">
        <v>85364900</v>
      </c>
      <c r="I32" s="23">
        <v>0.113</v>
      </c>
      <c r="J32" s="23">
        <v>1.7999999999999999E-2</v>
      </c>
      <c r="K32" s="23">
        <v>6.5000000000000002E-2</v>
      </c>
      <c r="L32" s="23">
        <v>0.09</v>
      </c>
    </row>
    <row r="33" spans="1:12" x14ac:dyDescent="0.2">
      <c r="A33" s="1">
        <v>32</v>
      </c>
      <c r="B33" s="1" t="s">
        <v>58</v>
      </c>
      <c r="C33" s="2" t="s">
        <v>60</v>
      </c>
      <c r="D33" s="3" t="s">
        <v>252</v>
      </c>
      <c r="E33" s="22" t="s">
        <v>129</v>
      </c>
      <c r="F33" s="22">
        <v>23</v>
      </c>
      <c r="G33" s="22" t="s">
        <v>87</v>
      </c>
      <c r="H33" s="22">
        <v>85364900</v>
      </c>
      <c r="I33" s="23">
        <v>6.6000000000000003E-2</v>
      </c>
      <c r="J33" s="23">
        <v>1.7999999999999999E-2</v>
      </c>
      <c r="K33" s="23">
        <v>6.5000000000000002E-2</v>
      </c>
      <c r="L33" s="23">
        <v>0.09</v>
      </c>
    </row>
    <row r="34" spans="1:12" x14ac:dyDescent="0.2">
      <c r="A34" s="1">
        <v>33</v>
      </c>
      <c r="B34" s="1" t="s">
        <v>58</v>
      </c>
      <c r="C34" s="2" t="s">
        <v>63</v>
      </c>
      <c r="D34" s="3" t="s">
        <v>315</v>
      </c>
      <c r="E34" s="22" t="s">
        <v>132</v>
      </c>
      <c r="F34" s="22">
        <v>23</v>
      </c>
      <c r="G34" s="22" t="s">
        <v>86</v>
      </c>
      <c r="H34" s="22">
        <v>85415100</v>
      </c>
      <c r="I34" s="23">
        <v>5.6000000000000001E-2</v>
      </c>
      <c r="J34" s="23">
        <v>0.05</v>
      </c>
      <c r="K34" s="23">
        <v>3.5000000000000003E-2</v>
      </c>
      <c r="L34" s="23">
        <v>0.08</v>
      </c>
    </row>
    <row r="35" spans="1:12" x14ac:dyDescent="0.2">
      <c r="A35" s="1">
        <v>34</v>
      </c>
      <c r="B35" s="1" t="s">
        <v>44</v>
      </c>
      <c r="C35" s="2" t="s">
        <v>45</v>
      </c>
      <c r="D35" s="3" t="s">
        <v>254</v>
      </c>
      <c r="E35" s="22" t="s">
        <v>118</v>
      </c>
      <c r="F35" s="22">
        <v>23</v>
      </c>
      <c r="G35" s="22" t="s">
        <v>87</v>
      </c>
      <c r="H35" s="22">
        <v>85364900</v>
      </c>
      <c r="I35" s="23">
        <v>6.0999999999999999E-2</v>
      </c>
      <c r="J35" s="23">
        <v>1.7999999999999999E-2</v>
      </c>
      <c r="K35" s="23">
        <v>6.5000000000000002E-2</v>
      </c>
      <c r="L35" s="23">
        <v>0.09</v>
      </c>
    </row>
    <row r="36" spans="1:12" x14ac:dyDescent="0.2">
      <c r="A36" s="1">
        <v>35</v>
      </c>
      <c r="B36" s="1" t="s">
        <v>58</v>
      </c>
      <c r="C36" s="2" t="s">
        <v>64</v>
      </c>
      <c r="D36" s="3" t="s">
        <v>306</v>
      </c>
      <c r="E36" s="22" t="s">
        <v>133</v>
      </c>
      <c r="F36" s="22">
        <v>23</v>
      </c>
      <c r="G36" s="22" t="s">
        <v>86</v>
      </c>
      <c r="H36" s="22">
        <v>85415100</v>
      </c>
      <c r="I36" s="23">
        <v>8.9999999999999993E-3</v>
      </c>
      <c r="J36" s="23">
        <v>1.2999999999999999E-2</v>
      </c>
      <c r="K36" s="23">
        <v>0.03</v>
      </c>
      <c r="L36" s="23">
        <v>1.2999999999999999E-2</v>
      </c>
    </row>
    <row r="37" spans="1:12" x14ac:dyDescent="0.2">
      <c r="A37" s="1">
        <v>36</v>
      </c>
      <c r="B37" s="1" t="s">
        <v>44</v>
      </c>
      <c r="C37" s="2" t="s">
        <v>47</v>
      </c>
      <c r="D37" s="3" t="s">
        <v>255</v>
      </c>
      <c r="E37" s="22" t="s">
        <v>120</v>
      </c>
      <c r="F37" s="22">
        <v>23</v>
      </c>
      <c r="G37" s="22" t="s">
        <v>87</v>
      </c>
      <c r="H37" s="22">
        <v>85364190</v>
      </c>
      <c r="I37" s="23">
        <v>6.0999999999999999E-2</v>
      </c>
      <c r="J37" s="23">
        <v>1.7999999999999999E-2</v>
      </c>
      <c r="K37" s="23">
        <v>6.5000000000000002E-2</v>
      </c>
      <c r="L37" s="23">
        <v>0.09</v>
      </c>
    </row>
    <row r="38" spans="1:12" x14ac:dyDescent="0.2">
      <c r="A38" s="1">
        <v>37</v>
      </c>
      <c r="B38" s="1" t="s">
        <v>37</v>
      </c>
      <c r="C38" s="2" t="s">
        <v>42</v>
      </c>
      <c r="D38" s="3" t="s">
        <v>502</v>
      </c>
      <c r="E38" s="22" t="s">
        <v>116</v>
      </c>
      <c r="F38" s="22">
        <v>23</v>
      </c>
      <c r="G38" s="22" t="s">
        <v>87</v>
      </c>
      <c r="H38" s="22">
        <v>85364900</v>
      </c>
      <c r="I38" s="23">
        <v>5.7000000000000002E-2</v>
      </c>
      <c r="J38" s="23">
        <v>1.7999999999999999E-2</v>
      </c>
      <c r="K38" s="23">
        <v>6.9000000000000006E-2</v>
      </c>
      <c r="L38" s="23">
        <v>0.09</v>
      </c>
    </row>
    <row r="39" spans="1:12" x14ac:dyDescent="0.2">
      <c r="A39" s="1">
        <v>38</v>
      </c>
      <c r="B39" s="1" t="s">
        <v>44</v>
      </c>
      <c r="C39" s="2" t="s">
        <v>46</v>
      </c>
      <c r="D39" s="3" t="s">
        <v>256</v>
      </c>
      <c r="E39" s="22" t="s">
        <v>119</v>
      </c>
      <c r="F39" s="22">
        <v>23</v>
      </c>
      <c r="G39" s="22" t="s">
        <v>87</v>
      </c>
      <c r="H39" s="22">
        <v>85364900</v>
      </c>
      <c r="I39" s="23">
        <v>6.0999999999999999E-2</v>
      </c>
      <c r="J39" s="23">
        <v>1.7999999999999999E-2</v>
      </c>
      <c r="K39" s="23">
        <v>6.5000000000000002E-2</v>
      </c>
      <c r="L39" s="23">
        <v>0.09</v>
      </c>
    </row>
    <row r="40" spans="1:12" x14ac:dyDescent="0.2">
      <c r="A40" s="1">
        <v>39</v>
      </c>
      <c r="B40" s="1" t="s">
        <v>37</v>
      </c>
      <c r="C40" s="2" t="s">
        <v>40</v>
      </c>
      <c r="D40" s="3" t="s">
        <v>257</v>
      </c>
      <c r="E40" s="22" t="s">
        <v>114</v>
      </c>
      <c r="F40" s="22">
        <v>23</v>
      </c>
      <c r="G40" s="22" t="s">
        <v>87</v>
      </c>
      <c r="H40" s="22">
        <v>85364900</v>
      </c>
      <c r="I40" s="23">
        <v>6.5000000000000002E-2</v>
      </c>
      <c r="J40" s="23">
        <v>1.7999999999999999E-2</v>
      </c>
      <c r="K40" s="23">
        <v>6.5000000000000002E-2</v>
      </c>
      <c r="L40" s="23">
        <v>0.09</v>
      </c>
    </row>
    <row r="41" spans="1:12" x14ac:dyDescent="0.2">
      <c r="A41" s="1">
        <v>40</v>
      </c>
      <c r="B41" s="1" t="s">
        <v>37</v>
      </c>
      <c r="C41" s="2" t="s">
        <v>41</v>
      </c>
      <c r="D41" s="3" t="s">
        <v>258</v>
      </c>
      <c r="E41" s="22" t="s">
        <v>115</v>
      </c>
      <c r="F41" s="22">
        <v>23</v>
      </c>
      <c r="G41" s="22" t="s">
        <v>87</v>
      </c>
      <c r="H41" s="22">
        <v>85364190</v>
      </c>
      <c r="I41" s="23">
        <v>6.5000000000000002E-2</v>
      </c>
      <c r="J41" s="23">
        <v>1.7999999999999999E-2</v>
      </c>
      <c r="K41" s="23">
        <v>6.5000000000000002E-2</v>
      </c>
      <c r="L41" s="23">
        <v>0.09</v>
      </c>
    </row>
    <row r="42" spans="1:12" x14ac:dyDescent="0.2">
      <c r="A42" s="1">
        <v>41</v>
      </c>
      <c r="B42" s="1" t="s">
        <v>37</v>
      </c>
      <c r="C42" s="2" t="s">
        <v>38</v>
      </c>
      <c r="D42" s="3" t="s">
        <v>259</v>
      </c>
      <c r="E42" s="22" t="s">
        <v>112</v>
      </c>
      <c r="F42" s="22">
        <v>23</v>
      </c>
      <c r="G42" s="22" t="s">
        <v>87</v>
      </c>
      <c r="H42" s="22">
        <v>85364900</v>
      </c>
      <c r="I42" s="23">
        <v>6.5000000000000002E-2</v>
      </c>
      <c r="J42" s="23">
        <v>1.7999999999999999E-2</v>
      </c>
      <c r="K42" s="23">
        <v>6.5000000000000002E-2</v>
      </c>
      <c r="L42" s="23">
        <v>0.09</v>
      </c>
    </row>
    <row r="43" spans="1:12" x14ac:dyDescent="0.2">
      <c r="A43" s="1">
        <v>42</v>
      </c>
      <c r="B43" s="1" t="s">
        <v>37</v>
      </c>
      <c r="C43" s="2" t="s">
        <v>39</v>
      </c>
      <c r="D43" s="3" t="s">
        <v>260</v>
      </c>
      <c r="E43" s="22" t="s">
        <v>113</v>
      </c>
      <c r="F43" s="22">
        <v>23</v>
      </c>
      <c r="G43" s="22" t="s">
        <v>87</v>
      </c>
      <c r="H43" s="22">
        <v>85364190</v>
      </c>
      <c r="I43" s="23">
        <v>6.5000000000000002E-2</v>
      </c>
      <c r="J43" s="23">
        <v>1.7999999999999999E-2</v>
      </c>
      <c r="K43" s="23">
        <v>6.5000000000000002E-2</v>
      </c>
      <c r="L43" s="23">
        <v>0.09</v>
      </c>
    </row>
    <row r="44" spans="1:12" x14ac:dyDescent="0.2">
      <c r="A44" s="1">
        <v>43</v>
      </c>
      <c r="B44" s="1" t="s">
        <v>37</v>
      </c>
      <c r="C44" s="2" t="s">
        <v>43</v>
      </c>
      <c r="D44" s="3" t="s">
        <v>261</v>
      </c>
      <c r="E44" s="22" t="s">
        <v>117</v>
      </c>
      <c r="F44" s="22">
        <v>23</v>
      </c>
      <c r="G44" s="22" t="s">
        <v>87</v>
      </c>
      <c r="H44" s="22">
        <v>85364900</v>
      </c>
      <c r="I44" s="23">
        <v>5.7000000000000002E-2</v>
      </c>
      <c r="J44" s="23">
        <v>1.7999999999999999E-2</v>
      </c>
      <c r="K44" s="23">
        <v>6.5000000000000002E-2</v>
      </c>
      <c r="L44" s="23">
        <v>0.09</v>
      </c>
    </row>
    <row r="45" spans="1:12" x14ac:dyDescent="0.2">
      <c r="A45" s="1">
        <v>44</v>
      </c>
      <c r="B45" s="1" t="s">
        <v>21</v>
      </c>
      <c r="C45" s="2" t="s">
        <v>26</v>
      </c>
      <c r="D45" s="3" t="s">
        <v>316</v>
      </c>
      <c r="E45" s="22" t="s">
        <v>103</v>
      </c>
      <c r="F45" s="22">
        <v>23</v>
      </c>
      <c r="G45" s="22" t="s">
        <v>87</v>
      </c>
      <c r="H45" s="22">
        <v>85364900</v>
      </c>
      <c r="I45" s="23">
        <v>7.1999999999999995E-2</v>
      </c>
      <c r="J45" s="23">
        <v>1.7999999999999999E-2</v>
      </c>
      <c r="K45" s="23">
        <v>6.5000000000000002E-2</v>
      </c>
      <c r="L45" s="23">
        <v>0.09</v>
      </c>
    </row>
    <row r="46" spans="1:12" x14ac:dyDescent="0.2">
      <c r="A46" s="1">
        <v>45</v>
      </c>
      <c r="B46" s="1" t="s">
        <v>21</v>
      </c>
      <c r="C46" s="2" t="s">
        <v>24</v>
      </c>
      <c r="D46" s="3" t="s">
        <v>317</v>
      </c>
      <c r="E46" s="22" t="s">
        <v>102</v>
      </c>
      <c r="F46" s="22">
        <v>23</v>
      </c>
      <c r="G46" s="22" t="s">
        <v>87</v>
      </c>
      <c r="H46" s="22">
        <v>85364900</v>
      </c>
      <c r="I46" s="23">
        <v>0.129</v>
      </c>
      <c r="J46" s="23">
        <v>5.2999999999999999E-2</v>
      </c>
      <c r="K46" s="23">
        <v>6.5000000000000002E-2</v>
      </c>
      <c r="L46" s="23">
        <v>0.09</v>
      </c>
    </row>
    <row r="47" spans="1:12" x14ac:dyDescent="0.2">
      <c r="A47" s="1">
        <v>46</v>
      </c>
      <c r="B47" s="1" t="s">
        <v>21</v>
      </c>
      <c r="C47" s="2" t="s">
        <v>22</v>
      </c>
      <c r="D47" s="3" t="s">
        <v>318</v>
      </c>
      <c r="E47" s="22" t="s">
        <v>100</v>
      </c>
      <c r="F47" s="22">
        <v>23</v>
      </c>
      <c r="G47" s="22" t="s">
        <v>87</v>
      </c>
      <c r="H47" s="22">
        <v>85364900</v>
      </c>
      <c r="I47" s="23">
        <v>0.06</v>
      </c>
      <c r="J47" s="23">
        <v>1.7999999999999999E-2</v>
      </c>
      <c r="K47" s="23">
        <v>6.5000000000000002E-2</v>
      </c>
      <c r="L47" s="23">
        <v>0.09</v>
      </c>
    </row>
    <row r="48" spans="1:12" x14ac:dyDescent="0.2">
      <c r="A48" s="1">
        <v>47</v>
      </c>
      <c r="B48" s="1" t="s">
        <v>21</v>
      </c>
      <c r="C48" s="2" t="s">
        <v>23</v>
      </c>
      <c r="D48" s="3" t="s">
        <v>319</v>
      </c>
      <c r="E48" s="22" t="s">
        <v>101</v>
      </c>
      <c r="F48" s="22">
        <v>23</v>
      </c>
      <c r="G48" s="22" t="s">
        <v>87</v>
      </c>
      <c r="H48" s="22">
        <v>85364900</v>
      </c>
      <c r="I48" s="23">
        <v>6.0999999999999999E-2</v>
      </c>
      <c r="J48" s="23">
        <v>1.7999999999999999E-2</v>
      </c>
      <c r="K48" s="23">
        <v>6.5000000000000002E-2</v>
      </c>
      <c r="L48" s="23">
        <v>0.09</v>
      </c>
    </row>
    <row r="49" spans="1:12" x14ac:dyDescent="0.2">
      <c r="A49" s="1">
        <v>48</v>
      </c>
      <c r="B49" s="1" t="s">
        <v>21</v>
      </c>
      <c r="C49" s="2" t="s">
        <v>27</v>
      </c>
      <c r="D49" s="3" t="s">
        <v>266</v>
      </c>
      <c r="E49" s="22" t="s">
        <v>104</v>
      </c>
      <c r="F49" s="22">
        <v>23</v>
      </c>
      <c r="G49" s="22" t="s">
        <v>87</v>
      </c>
      <c r="H49" s="22">
        <v>85364900</v>
      </c>
      <c r="I49" s="23">
        <v>6.5000000000000002E-2</v>
      </c>
      <c r="J49" s="23">
        <v>1.7999999999999999E-2</v>
      </c>
      <c r="K49" s="23">
        <v>6.5000000000000002E-2</v>
      </c>
      <c r="L49" s="23">
        <v>0.09</v>
      </c>
    </row>
    <row r="50" spans="1:12" x14ac:dyDescent="0.2">
      <c r="A50" s="1">
        <v>49</v>
      </c>
      <c r="B50" s="1" t="s">
        <v>21</v>
      </c>
      <c r="C50" s="2" t="s">
        <v>28</v>
      </c>
      <c r="D50" s="3" t="s">
        <v>267</v>
      </c>
      <c r="E50" s="22" t="s">
        <v>105</v>
      </c>
      <c r="F50" s="22">
        <v>23</v>
      </c>
      <c r="G50" s="22" t="s">
        <v>87</v>
      </c>
      <c r="H50" s="22">
        <v>85364900</v>
      </c>
      <c r="I50" s="23">
        <v>6.5000000000000002E-2</v>
      </c>
      <c r="J50" s="23">
        <v>1.7999999999999999E-2</v>
      </c>
      <c r="K50" s="23">
        <v>6.5000000000000002E-2</v>
      </c>
      <c r="L50" s="23">
        <v>0.09</v>
      </c>
    </row>
    <row r="51" spans="1:12" x14ac:dyDescent="0.2">
      <c r="A51" s="1">
        <v>50</v>
      </c>
      <c r="B51" s="1" t="s">
        <v>21</v>
      </c>
      <c r="C51" s="2" t="s">
        <v>29</v>
      </c>
      <c r="D51" s="3" t="s">
        <v>320</v>
      </c>
      <c r="E51" s="22" t="s">
        <v>106</v>
      </c>
      <c r="F51" s="22">
        <v>23</v>
      </c>
      <c r="G51" s="22" t="s">
        <v>87</v>
      </c>
      <c r="H51" s="22">
        <v>85364900</v>
      </c>
      <c r="I51" s="23">
        <v>6.6000000000000003E-2</v>
      </c>
      <c r="J51" s="23">
        <v>1.7999999999999999E-2</v>
      </c>
      <c r="K51" s="23">
        <v>6.5000000000000002E-2</v>
      </c>
      <c r="L51" s="23">
        <v>0.09</v>
      </c>
    </row>
    <row r="52" spans="1:12" x14ac:dyDescent="0.2">
      <c r="A52" s="1">
        <v>51</v>
      </c>
      <c r="B52" s="1" t="s">
        <v>21</v>
      </c>
      <c r="C52" s="2" t="s">
        <v>30</v>
      </c>
      <c r="D52" s="3" t="s">
        <v>268</v>
      </c>
      <c r="E52" s="22" t="s">
        <v>107</v>
      </c>
      <c r="F52" s="22">
        <v>23</v>
      </c>
      <c r="G52" s="22" t="s">
        <v>87</v>
      </c>
      <c r="H52" s="22">
        <v>85364900</v>
      </c>
      <c r="I52" s="23">
        <v>5.8000000000000003E-2</v>
      </c>
      <c r="J52" s="23">
        <v>1.7999999999999999E-2</v>
      </c>
      <c r="K52" s="23">
        <v>6.5000000000000002E-2</v>
      </c>
      <c r="L52" s="23">
        <v>0.09</v>
      </c>
    </row>
    <row r="53" spans="1:12" x14ac:dyDescent="0.2">
      <c r="A53" s="1">
        <v>52</v>
      </c>
      <c r="B53" s="1" t="s">
        <v>67</v>
      </c>
      <c r="C53" s="2" t="s">
        <v>68</v>
      </c>
      <c r="D53" s="3" t="s">
        <v>321</v>
      </c>
      <c r="E53" s="22" t="s">
        <v>135</v>
      </c>
      <c r="F53" s="22">
        <v>23</v>
      </c>
      <c r="G53" s="22" t="s">
        <v>83</v>
      </c>
      <c r="H53" s="22">
        <v>85371098</v>
      </c>
      <c r="I53" s="23">
        <v>1.77</v>
      </c>
      <c r="J53" s="23">
        <v>0.20300000000000001</v>
      </c>
      <c r="K53" s="23">
        <v>0.13500000000000001</v>
      </c>
      <c r="L53" s="23">
        <v>0.3</v>
      </c>
    </row>
    <row r="54" spans="1:12" x14ac:dyDescent="0.2">
      <c r="A54" s="1">
        <v>53</v>
      </c>
      <c r="B54" s="1" t="s">
        <v>67</v>
      </c>
      <c r="C54" s="2" t="s">
        <v>69</v>
      </c>
      <c r="D54" s="3" t="s">
        <v>322</v>
      </c>
      <c r="E54" s="22" t="s">
        <v>136</v>
      </c>
      <c r="F54" s="22">
        <v>23</v>
      </c>
      <c r="G54" s="22" t="s">
        <v>83</v>
      </c>
      <c r="H54" s="22">
        <v>85371098</v>
      </c>
      <c r="I54" s="23">
        <v>1.77</v>
      </c>
      <c r="J54" s="23">
        <v>0.20300000000000001</v>
      </c>
      <c r="K54" s="23">
        <v>0.13500000000000001</v>
      </c>
      <c r="L54" s="23">
        <v>0.3</v>
      </c>
    </row>
    <row r="55" spans="1:12" x14ac:dyDescent="0.2">
      <c r="A55" s="1">
        <v>54</v>
      </c>
      <c r="B55" s="1" t="s">
        <v>67</v>
      </c>
      <c r="C55" s="2" t="s">
        <v>70</v>
      </c>
      <c r="D55" s="3" t="s">
        <v>323</v>
      </c>
      <c r="E55" s="22" t="s">
        <v>137</v>
      </c>
      <c r="F55" s="22">
        <v>23</v>
      </c>
      <c r="G55" s="22" t="s">
        <v>83</v>
      </c>
      <c r="H55" s="22">
        <v>85371098</v>
      </c>
      <c r="I55" s="23">
        <v>1.77</v>
      </c>
      <c r="J55" s="23">
        <v>0.20300000000000001</v>
      </c>
      <c r="K55" s="23">
        <v>0.13500000000000001</v>
      </c>
      <c r="L55" s="23">
        <v>0.3</v>
      </c>
    </row>
    <row r="56" spans="1:12" x14ac:dyDescent="0.2">
      <c r="A56" s="1">
        <v>55</v>
      </c>
      <c r="B56" s="1" t="s">
        <v>67</v>
      </c>
      <c r="C56" s="2" t="s">
        <v>71</v>
      </c>
      <c r="D56" s="3" t="s">
        <v>324</v>
      </c>
      <c r="E56" s="22" t="s">
        <v>138</v>
      </c>
      <c r="F56" s="22">
        <v>23</v>
      </c>
      <c r="G56" s="22" t="s">
        <v>83</v>
      </c>
      <c r="H56" s="22">
        <v>85371098</v>
      </c>
      <c r="I56" s="23">
        <v>1.77</v>
      </c>
      <c r="J56" s="23">
        <v>0.20300000000000001</v>
      </c>
      <c r="K56" s="23">
        <v>0.13500000000000001</v>
      </c>
      <c r="L56" s="23">
        <v>0.3</v>
      </c>
    </row>
    <row r="57" spans="1:12" x14ac:dyDescent="0.2">
      <c r="A57" s="1">
        <v>56</v>
      </c>
      <c r="B57" s="1" t="s">
        <v>67</v>
      </c>
      <c r="C57" s="2" t="s">
        <v>72</v>
      </c>
      <c r="D57" s="3" t="s">
        <v>325</v>
      </c>
      <c r="E57" s="22" t="s">
        <v>139</v>
      </c>
      <c r="F57" s="22">
        <v>23</v>
      </c>
      <c r="G57" s="22" t="s">
        <v>83</v>
      </c>
      <c r="H57" s="22">
        <v>85371098</v>
      </c>
      <c r="I57" s="23">
        <v>1.77</v>
      </c>
      <c r="J57" s="23">
        <v>0.20300000000000001</v>
      </c>
      <c r="K57" s="23">
        <v>0.13500000000000001</v>
      </c>
      <c r="L57" s="23">
        <v>0.3</v>
      </c>
    </row>
    <row r="58" spans="1:12" x14ac:dyDescent="0.2">
      <c r="A58" s="1">
        <v>57</v>
      </c>
      <c r="B58" s="1" t="s">
        <v>67</v>
      </c>
      <c r="C58" s="2" t="s">
        <v>73</v>
      </c>
      <c r="D58" s="3" t="s">
        <v>326</v>
      </c>
      <c r="E58" s="22" t="s">
        <v>140</v>
      </c>
      <c r="F58" s="22">
        <v>23</v>
      </c>
      <c r="G58" s="22" t="s">
        <v>83</v>
      </c>
      <c r="H58" s="22">
        <v>85371098</v>
      </c>
      <c r="I58" s="23">
        <v>1.77</v>
      </c>
      <c r="J58" s="23">
        <v>0.20300000000000001</v>
      </c>
      <c r="K58" s="23">
        <v>0.13500000000000001</v>
      </c>
      <c r="L58" s="23">
        <v>0.3</v>
      </c>
    </row>
    <row r="59" spans="1:12" x14ac:dyDescent="0.2">
      <c r="A59" s="1">
        <v>58</v>
      </c>
      <c r="B59" s="1" t="s">
        <v>67</v>
      </c>
      <c r="C59" s="2" t="s">
        <v>74</v>
      </c>
      <c r="D59" s="3" t="s">
        <v>327</v>
      </c>
      <c r="E59" s="22" t="s">
        <v>141</v>
      </c>
      <c r="F59" s="22">
        <v>23</v>
      </c>
      <c r="G59" s="22" t="s">
        <v>83</v>
      </c>
      <c r="H59" s="22">
        <v>85371098</v>
      </c>
      <c r="I59" s="23">
        <v>1.917</v>
      </c>
      <c r="J59" s="23">
        <v>0.20300000000000001</v>
      </c>
      <c r="K59" s="23">
        <v>0.13500000000000001</v>
      </c>
      <c r="L59" s="23">
        <v>0.3</v>
      </c>
    </row>
    <row r="60" spans="1:12" x14ac:dyDescent="0.2">
      <c r="A60" s="1">
        <v>59</v>
      </c>
      <c r="B60" s="1" t="s">
        <v>67</v>
      </c>
      <c r="C60" s="2" t="s">
        <v>75</v>
      </c>
      <c r="D60" s="3" t="s">
        <v>328</v>
      </c>
      <c r="E60" s="22" t="s">
        <v>142</v>
      </c>
      <c r="F60" s="22">
        <v>23</v>
      </c>
      <c r="G60" s="22" t="s">
        <v>83</v>
      </c>
      <c r="H60" s="22">
        <v>85371098</v>
      </c>
      <c r="I60" s="23">
        <v>1.9219999999999999</v>
      </c>
      <c r="J60" s="23">
        <v>0.20300000000000001</v>
      </c>
      <c r="K60" s="23">
        <v>0.13500000000000001</v>
      </c>
      <c r="L60" s="23">
        <v>0.3</v>
      </c>
    </row>
    <row r="61" spans="1:12" x14ac:dyDescent="0.2">
      <c r="A61" s="1">
        <v>60</v>
      </c>
      <c r="B61" s="1" t="s">
        <v>67</v>
      </c>
      <c r="C61" s="2" t="s">
        <v>76</v>
      </c>
      <c r="D61" s="3" t="s">
        <v>329</v>
      </c>
      <c r="E61" s="22" t="s">
        <v>143</v>
      </c>
      <c r="F61" s="22">
        <v>23</v>
      </c>
      <c r="G61" s="22" t="s">
        <v>83</v>
      </c>
      <c r="H61" s="22">
        <v>85371098</v>
      </c>
      <c r="I61" s="23">
        <v>1.962</v>
      </c>
      <c r="J61" s="23">
        <v>0.20300000000000001</v>
      </c>
      <c r="K61" s="23">
        <v>0.13500000000000001</v>
      </c>
      <c r="L61" s="23">
        <v>0.3</v>
      </c>
    </row>
    <row r="62" spans="1:12" x14ac:dyDescent="0.2">
      <c r="A62" s="1">
        <v>61</v>
      </c>
      <c r="B62" s="1" t="s">
        <v>67</v>
      </c>
      <c r="C62" s="2" t="s">
        <v>77</v>
      </c>
      <c r="D62" s="3" t="s">
        <v>330</v>
      </c>
      <c r="E62" s="22" t="s">
        <v>144</v>
      </c>
      <c r="F62" s="22">
        <v>23</v>
      </c>
      <c r="G62" s="22" t="s">
        <v>83</v>
      </c>
      <c r="H62" s="22">
        <v>85371098</v>
      </c>
      <c r="I62" s="23">
        <v>1.962</v>
      </c>
      <c r="J62" s="23">
        <v>0.20300000000000001</v>
      </c>
      <c r="K62" s="23">
        <v>0.13500000000000001</v>
      </c>
      <c r="L62" s="23">
        <v>0.3</v>
      </c>
    </row>
    <row r="63" spans="1:12" x14ac:dyDescent="0.2">
      <c r="A63" s="1">
        <v>62</v>
      </c>
      <c r="B63" s="1" t="s">
        <v>67</v>
      </c>
      <c r="C63" s="2" t="s">
        <v>78</v>
      </c>
      <c r="D63" s="3" t="s">
        <v>331</v>
      </c>
      <c r="E63" s="22" t="s">
        <v>145</v>
      </c>
      <c r="F63" s="22">
        <v>23</v>
      </c>
      <c r="G63" s="22" t="s">
        <v>83</v>
      </c>
      <c r="H63" s="22">
        <v>85371098</v>
      </c>
      <c r="I63" s="23">
        <v>1.9670000000000001</v>
      </c>
      <c r="J63" s="23">
        <v>0.20300000000000001</v>
      </c>
      <c r="K63" s="23">
        <v>0.13500000000000001</v>
      </c>
      <c r="L63" s="23">
        <v>0.3</v>
      </c>
    </row>
    <row r="64" spans="1:12" x14ac:dyDescent="0.2">
      <c r="A64" s="1">
        <v>63</v>
      </c>
      <c r="B64" s="1" t="s">
        <v>65</v>
      </c>
      <c r="C64" s="2" t="s">
        <v>66</v>
      </c>
      <c r="D64" s="3" t="s">
        <v>280</v>
      </c>
      <c r="E64" s="22" t="s">
        <v>134</v>
      </c>
      <c r="F64" s="22">
        <v>23</v>
      </c>
      <c r="G64" s="22" t="s">
        <v>84</v>
      </c>
      <c r="H64" s="22" t="s">
        <v>85</v>
      </c>
      <c r="I64" s="23">
        <v>4.3999999999999997E-2</v>
      </c>
      <c r="J64" s="23">
        <v>3.5000000000000003E-2</v>
      </c>
      <c r="K64" s="23">
        <v>1.4999999999999999E-2</v>
      </c>
      <c r="L64" s="23">
        <v>5.6000000000000001E-2</v>
      </c>
    </row>
  </sheetData>
  <autoFilter ref="A1:L1" xr:uid="{00000000-0009-0000-0000-000002000000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Alternatywne nazwy</vt:lpstr>
      <vt:lpstr>Cennik Pollin 2025</vt:lpstr>
      <vt:lpstr>Dane logistyczne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2025-08-27T06:00:05Z</dcterms:created>
  <dcterms:modified xsi:type="dcterms:W3CDTF">2026-04-10T13:20:05Z</dcterms:modified>
</cp:coreProperties>
</file>